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20" tabRatio="897"/>
  </bookViews>
  <sheets>
    <sheet name="总表" sheetId="15" r:id="rId1"/>
  </sheets>
  <definedNames>
    <definedName name="_xlnm.Print_Titles" localSheetId="0">总表!$5:$5</definedName>
  </definedNames>
  <calcPr calcId="144525"/>
</workbook>
</file>

<file path=xl/sharedStrings.xml><?xml version="1.0" encoding="utf-8"?>
<sst xmlns="http://schemas.openxmlformats.org/spreadsheetml/2006/main" count="67" uniqueCount="67">
  <si>
    <t>附件2</t>
  </si>
  <si>
    <t>2024年中央财政医疗服务与保障能力提升（医疗卫生机构能力建设、卫生健康人才培养）补助资金分配明细表</t>
  </si>
  <si>
    <t>金额：万元</t>
  </si>
  <si>
    <t>单位</t>
  </si>
  <si>
    <t>2024年应补助</t>
  </si>
  <si>
    <t>已提前下达补助</t>
  </si>
  <si>
    <t>本次下达补助</t>
  </si>
  <si>
    <t>其中：</t>
  </si>
  <si>
    <t>传染病监测预警与应急指挥能力提升</t>
  </si>
  <si>
    <t>传染病实验室检测质量提升</t>
  </si>
  <si>
    <t>卫生监督机构能力建设</t>
  </si>
  <si>
    <t>监测预警队伍建设和人才培养</t>
  </si>
  <si>
    <t>现场流行病学培训</t>
  </si>
  <si>
    <t>传染病应急专业人才培训</t>
  </si>
  <si>
    <t>合计</t>
  </si>
  <si>
    <t>一、省本级</t>
  </si>
  <si>
    <t>省疾控中心</t>
  </si>
  <si>
    <t>二、各地市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</si>
  <si>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</si>
  <si>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</si>
  <si>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</si>
  <si>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</si>
  <si>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</si>
  <si>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</si>
  <si>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</si>
  <si>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</si>
  <si>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</si>
  <si>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</si>
  <si>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</si>
  <si>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</si>
  <si>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</si>
  <si>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</si>
  <si>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</si>
  <si>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</si>
  <si>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</si>
  <si>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</si>
  <si>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</si>
  <si>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</si>
  <si>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</si>
  <si>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二、财政省直管县</t>
  </si>
  <si>
    <t>东源县</t>
  </si>
  <si>
    <t>和平县</t>
  </si>
  <si>
    <t>龙川县</t>
  </si>
  <si>
    <t>紫金县</t>
  </si>
  <si>
    <t>连平县</t>
  </si>
  <si>
    <t>惠东县</t>
  </si>
  <si>
    <t>博罗县</t>
  </si>
  <si>
    <t>龙门县</t>
  </si>
  <si>
    <t>台山市</t>
  </si>
  <si>
    <t>开平市</t>
  </si>
  <si>
    <t>鹤山市</t>
  </si>
  <si>
    <t>恩平市</t>
  </si>
  <si>
    <t>阳西县</t>
  </si>
  <si>
    <t>信宜市</t>
  </si>
  <si>
    <t>高州市</t>
  </si>
  <si>
    <t>化州市</t>
  </si>
  <si>
    <t>四会市</t>
  </si>
  <si>
    <t>广宁县</t>
  </si>
  <si>
    <t>德庆县</t>
  </si>
  <si>
    <t>封开县</t>
  </si>
  <si>
    <t>怀集县</t>
  </si>
  <si>
    <t>英德市</t>
  </si>
  <si>
    <t>连州市</t>
  </si>
  <si>
    <t>佛冈县</t>
  </si>
  <si>
    <t>阳山县</t>
  </si>
  <si>
    <t>连山县</t>
  </si>
  <si>
    <t>连南县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</si>
</sst>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0" fontId="20" fillId="0" borderId="0">
      <alignment vertical="center"/>
    </xf>
    <xf numFmtId="0" fontId="1" fillId="0" borderId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3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1" xfId="45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55">
    <cellStyle name="常规" xfId="0" builtinId="0"/>
    <cellStyle name="常规 2 2 2" xfId="1"/>
    <cellStyle name="常规_Sheet1 3 2" xfId="2"/>
    <cellStyle name="常规 4 5" xfId="3"/>
    <cellStyle name="40% - 强调文字颜色 6" xfId="4" builtinId="51"/>
    <cellStyle name="20% - 强调文字颜色 6" xfId="5" builtinId="50"/>
    <cellStyle name="强调文字颜色 6" xfId="6" builtinId="49"/>
    <cellStyle name="40% - 强调文字颜色 5" xfId="7" builtinId="47"/>
    <cellStyle name="20% - 强调文字颜色 5" xfId="8" builtinId="46"/>
    <cellStyle name="强调文字颜色 5" xfId="9" builtinId="45"/>
    <cellStyle name="40% - 强调文字颜色 4" xfId="10" builtinId="43"/>
    <cellStyle name="标题 3" xfId="11" builtinId="18"/>
    <cellStyle name="解释性文本" xfId="12" builtinId="53"/>
    <cellStyle name="汇总" xfId="13" builtinId="25"/>
    <cellStyle name="百分比" xfId="14" builtinId="5"/>
    <cellStyle name="千位分隔" xfId="15" builtinId="3"/>
    <cellStyle name="标题 2" xfId="16" builtinId="17"/>
    <cellStyle name="货币[0]" xfId="17" builtinId="7"/>
    <cellStyle name="60% - 强调文字颜色 4" xfId="18" builtinId="44"/>
    <cellStyle name="警告文本" xfId="19" builtinId="11"/>
    <cellStyle name="20% - 强调文字颜色 2" xfId="20" builtinId="34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常规_Sheet1_Sheet1 (2)" xfId="28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常规_总表_任务表" xfId="45"/>
    <cellStyle name="适中" xfId="46" builtinId="28"/>
    <cellStyle name="20% - 强调文字颜色 1" xfId="47" builtinId="30"/>
    <cellStyle name="差" xfId="48" builtinId="27"/>
    <cellStyle name="强调文字颜色 2" xfId="49" builtinId="33"/>
    <cellStyle name="40% - 强调文字颜色 1" xfId="50" builtinId="31"/>
    <cellStyle name="常规 2" xfId="51"/>
    <cellStyle name="60% - 强调文字颜色 2" xfId="52" builtinId="36"/>
    <cellStyle name="40% - 强调文字颜色 2" xfId="53" builtinId="35"/>
    <cellStyle name="强调文字颜色 3" xfId="54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K72"/>
  <sheetViews>
    <sheetView tabSelected="1" workbookViewId="0">
      <pane xSplit="1" ySplit="6" topLeftCell="B31" activePane="bottomRight" state="frozen"/>
      <selection/>
      <selection pane="topRight"/>
      <selection pane="bottomLeft"/>
      <selection pane="bottomRight" activeCell="Q6" sqref="Q6"/>
    </sheetView>
  </sheetViews>
  <sheetFormatPr defaultColWidth="9" defaultRowHeight="14.25"/>
  <cols>
    <col min="1" max="1" width="14.1666666666667" style="3" customWidth="1"/>
    <col min="2" max="2" width="12.6833333333333" style="4" customWidth="1"/>
    <col min="3" max="3" width="11.5" style="4" hidden="1" customWidth="1"/>
    <col min="4" max="4" width="11.625" style="4" hidden="1" customWidth="1"/>
    <col min="5" max="5" width="10.375" style="5"/>
    <col min="6" max="6" width="10.25" style="5" customWidth="1"/>
    <col min="7" max="12" width="10.625" style="5" customWidth="1"/>
    <col min="13" max="219" width="9" style="5"/>
    <col min="220" max="16363" width="9" style="1"/>
    <col min="16364" max="16384" width="9" style="6"/>
  </cols>
  <sheetData>
    <row r="1" s="1" customFormat="1" ht="21.95" customHeight="1" spans="1:219">
      <c r="A1" s="7" t="s">
        <v>0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</row>
    <row r="2" s="1" customFormat="1" ht="53" customHeight="1" spans="1:2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</row>
    <row r="3" s="1" customFormat="1" ht="15.95" customHeight="1" spans="1:219">
      <c r="A3" s="9"/>
      <c r="B3" s="10"/>
      <c r="C3" s="4"/>
      <c r="E3" s="5"/>
      <c r="F3" s="21"/>
      <c r="G3" s="5"/>
      <c r="H3" s="5"/>
      <c r="I3" s="5"/>
      <c r="J3" s="5"/>
      <c r="K3" s="5"/>
      <c r="L3" s="24" t="s">
        <v>2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="1" customFormat="1" ht="23" customHeight="1" spans="1:219">
      <c r="A4" s="11" t="s">
        <v>3</v>
      </c>
      <c r="B4" s="12" t="s">
        <v>4</v>
      </c>
      <c r="C4" s="13"/>
      <c r="D4" s="14"/>
      <c r="E4" s="12" t="s">
        <v>5</v>
      </c>
      <c r="F4" s="12" t="s">
        <v>6</v>
      </c>
      <c r="G4" s="12" t="s">
        <v>7</v>
      </c>
      <c r="H4" s="12"/>
      <c r="I4" s="12"/>
      <c r="J4" s="12"/>
      <c r="K4" s="12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="1" customFormat="1" ht="72" customHeight="1" spans="1:219">
      <c r="A5" s="11"/>
      <c r="B5" s="12"/>
      <c r="C5" s="12"/>
      <c r="D5" s="12"/>
      <c r="E5" s="12"/>
      <c r="F5" s="12"/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="2" customFormat="1" ht="18.95" customHeight="1" spans="1:219">
      <c r="A6" s="11" t="s">
        <v>14</v>
      </c>
      <c r="B6" s="15">
        <v>7938</v>
      </c>
      <c r="C6" s="15"/>
      <c r="D6" s="15"/>
      <c r="E6" s="22">
        <v>7692</v>
      </c>
      <c r="F6" s="22">
        <v>246</v>
      </c>
      <c r="G6" s="22">
        <v>76</v>
      </c>
      <c r="H6" s="22">
        <v>26</v>
      </c>
      <c r="I6" s="22">
        <v>102</v>
      </c>
      <c r="J6" s="22">
        <v>28</v>
      </c>
      <c r="K6" s="22">
        <v>10</v>
      </c>
      <c r="L6" s="22">
        <v>4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</row>
    <row r="7" s="2" customFormat="1" ht="24" customHeight="1" spans="1:219">
      <c r="A7" s="11" t="s">
        <v>15</v>
      </c>
      <c r="B7" s="15">
        <v>4589.5</v>
      </c>
      <c r="C7" s="15"/>
      <c r="D7" s="15"/>
      <c r="E7" s="22">
        <v>4482</v>
      </c>
      <c r="F7" s="22">
        <v>107.5</v>
      </c>
      <c r="G7" s="22">
        <v>76</v>
      </c>
      <c r="H7" s="22">
        <v>26</v>
      </c>
      <c r="I7" s="22">
        <v>0</v>
      </c>
      <c r="J7" s="22">
        <v>5.5</v>
      </c>
      <c r="K7" s="22">
        <v>0</v>
      </c>
      <c r="L7" s="22">
        <v>0</v>
      </c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</row>
    <row r="8" s="2" customFormat="1" ht="24" customHeight="1" spans="1:219">
      <c r="A8" s="16" t="s">
        <v>16</v>
      </c>
      <c r="B8" s="13">
        <v>4589.5</v>
      </c>
      <c r="C8" s="15"/>
      <c r="D8" s="15"/>
      <c r="E8" s="23">
        <v>4482</v>
      </c>
      <c r="F8" s="23">
        <v>107.5</v>
      </c>
      <c r="G8" s="23">
        <v>76</v>
      </c>
      <c r="H8" s="23">
        <v>26</v>
      </c>
      <c r="I8" s="23">
        <v>0</v>
      </c>
      <c r="J8" s="23">
        <v>5.5</v>
      </c>
      <c r="K8" s="23">
        <v>0</v>
      </c>
      <c r="L8" s="23">
        <v>0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</row>
    <row r="9" s="2" customFormat="1" ht="24" customHeight="1" spans="1:219">
      <c r="A9" s="11" t="s">
        <v>17</v>
      </c>
      <c r="B9" s="15">
        <v>2673.5</v>
      </c>
      <c r="C9" s="15"/>
      <c r="D9" s="15"/>
      <c r="E9" s="22">
        <v>2602.5</v>
      </c>
      <c r="F9" s="22">
        <v>71</v>
      </c>
      <c r="G9" s="22">
        <v>0</v>
      </c>
      <c r="H9" s="22">
        <v>0</v>
      </c>
      <c r="I9" s="22">
        <v>34.5</v>
      </c>
      <c r="J9" s="22">
        <v>22.5</v>
      </c>
      <c r="K9" s="22">
        <v>10</v>
      </c>
      <c r="L9" s="22">
        <v>4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</row>
    <row r="10" s="1" customFormat="1" ht="18.95" customHeight="1" spans="1:219">
      <c r="A10" s="16" t="s">
        <v>18</v>
      </c>
      <c r="B10" s="13">
        <v>114</v>
      </c>
      <c r="C10" s="13"/>
      <c r="D10" s="13"/>
      <c r="E10" s="23">
        <v>112.5</v>
      </c>
      <c r="F10" s="23">
        <v>1.5</v>
      </c>
      <c r="G10" s="23">
        <v>0</v>
      </c>
      <c r="H10" s="23">
        <v>0</v>
      </c>
      <c r="I10" s="23">
        <v>0</v>
      </c>
      <c r="J10" s="23">
        <v>1.5</v>
      </c>
      <c r="K10" s="23">
        <v>0</v>
      </c>
      <c r="L10" s="23"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</row>
    <row r="11" s="1" customFormat="1" ht="18.95" customHeight="1" spans="1:219">
      <c r="A11" s="16" t="s">
        <v>19</v>
      </c>
      <c r="B11" s="13">
        <v>113.58</v>
      </c>
      <c r="C11" s="13"/>
      <c r="D11" s="13"/>
      <c r="E11" s="23">
        <v>112.08</v>
      </c>
      <c r="F11" s="23">
        <v>1.5</v>
      </c>
      <c r="G11" s="23">
        <v>0</v>
      </c>
      <c r="H11" s="23">
        <v>0</v>
      </c>
      <c r="I11" s="23">
        <v>0</v>
      </c>
      <c r="J11" s="23">
        <v>1.5</v>
      </c>
      <c r="K11" s="23">
        <v>0</v>
      </c>
      <c r="L11" s="23"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</row>
    <row r="12" s="1" customFormat="1" ht="18.95" customHeight="1" spans="1:219">
      <c r="A12" s="16" t="s">
        <v>20</v>
      </c>
      <c r="B12" s="13">
        <v>111.48</v>
      </c>
      <c r="C12" s="13"/>
      <c r="D12" s="13"/>
      <c r="E12" s="23">
        <v>109.98</v>
      </c>
      <c r="F12" s="23">
        <v>1.5</v>
      </c>
      <c r="G12" s="23">
        <v>0</v>
      </c>
      <c r="H12" s="23">
        <v>0</v>
      </c>
      <c r="I12" s="23">
        <v>0</v>
      </c>
      <c r="J12" s="23">
        <v>1.5</v>
      </c>
      <c r="K12" s="23">
        <v>0</v>
      </c>
      <c r="L12" s="23"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</row>
    <row r="13" s="1" customFormat="1" ht="18.95" customHeight="1" spans="1:219">
      <c r="A13" s="16" t="s">
        <v>21</v>
      </c>
      <c r="B13" s="13">
        <v>111.38</v>
      </c>
      <c r="C13" s="13"/>
      <c r="D13" s="13"/>
      <c r="E13" s="23">
        <v>110.38</v>
      </c>
      <c r="F13" s="23">
        <v>1</v>
      </c>
      <c r="G13" s="23">
        <v>0</v>
      </c>
      <c r="H13" s="23">
        <v>0</v>
      </c>
      <c r="I13" s="23">
        <v>0</v>
      </c>
      <c r="J13" s="23">
        <v>1</v>
      </c>
      <c r="K13" s="23">
        <v>0</v>
      </c>
      <c r="L13" s="23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</row>
    <row r="14" s="1" customFormat="1" ht="18.95" customHeight="1" spans="1:219">
      <c r="A14" s="16" t="s">
        <v>22</v>
      </c>
      <c r="B14" s="13">
        <v>121.36</v>
      </c>
      <c r="C14" s="13"/>
      <c r="D14" s="13"/>
      <c r="E14" s="23">
        <v>118.36</v>
      </c>
      <c r="F14" s="23">
        <v>3</v>
      </c>
      <c r="G14" s="23">
        <v>0</v>
      </c>
      <c r="H14" s="23">
        <v>0</v>
      </c>
      <c r="I14" s="23">
        <v>0</v>
      </c>
      <c r="J14" s="23">
        <v>1</v>
      </c>
      <c r="K14" s="23">
        <v>2</v>
      </c>
      <c r="L14" s="23"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</row>
    <row r="15" s="1" customFormat="1" ht="18.95" customHeight="1" spans="1:219">
      <c r="A15" s="16" t="s">
        <v>23</v>
      </c>
      <c r="B15" s="13">
        <v>112.68</v>
      </c>
      <c r="C15" s="13"/>
      <c r="D15" s="13"/>
      <c r="E15" s="23">
        <v>111.68</v>
      </c>
      <c r="F15" s="23">
        <v>1</v>
      </c>
      <c r="G15" s="23">
        <v>0</v>
      </c>
      <c r="H15" s="23">
        <v>0</v>
      </c>
      <c r="I15" s="23">
        <v>0</v>
      </c>
      <c r="J15" s="23">
        <v>1</v>
      </c>
      <c r="K15" s="23">
        <v>0</v>
      </c>
      <c r="L15" s="23">
        <v>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</row>
    <row r="16" s="1" customFormat="1" ht="18.95" customHeight="1" spans="1:219">
      <c r="A16" s="16" t="s">
        <v>24</v>
      </c>
      <c r="B16" s="13">
        <v>151.9</v>
      </c>
      <c r="C16" s="13"/>
      <c r="D16" s="13"/>
      <c r="E16" s="23">
        <v>145.9</v>
      </c>
      <c r="F16" s="23">
        <v>6</v>
      </c>
      <c r="G16" s="23">
        <v>0</v>
      </c>
      <c r="H16" s="23">
        <v>0</v>
      </c>
      <c r="I16" s="23">
        <v>5</v>
      </c>
      <c r="J16" s="23">
        <v>1</v>
      </c>
      <c r="K16" s="23">
        <v>0</v>
      </c>
      <c r="L16" s="23">
        <v>0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</row>
    <row r="17" s="1" customFormat="1" ht="18.95" customHeight="1" spans="1:219">
      <c r="A17" s="16" t="s">
        <v>25</v>
      </c>
      <c r="B17" s="13">
        <v>117.9</v>
      </c>
      <c r="C17" s="13"/>
      <c r="D17" s="13"/>
      <c r="E17" s="23">
        <v>116.9</v>
      </c>
      <c r="F17" s="23">
        <v>1</v>
      </c>
      <c r="G17" s="23">
        <v>0</v>
      </c>
      <c r="H17" s="23">
        <v>0</v>
      </c>
      <c r="I17" s="23">
        <v>0</v>
      </c>
      <c r="J17" s="23">
        <v>1</v>
      </c>
      <c r="K17" s="23">
        <v>0</v>
      </c>
      <c r="L17" s="23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</row>
    <row r="18" s="1" customFormat="1" ht="18.95" customHeight="1" spans="1:219">
      <c r="A18" s="16" t="s">
        <v>26</v>
      </c>
      <c r="B18" s="13">
        <v>151.5</v>
      </c>
      <c r="C18" s="13"/>
      <c r="D18" s="13"/>
      <c r="E18" s="23">
        <v>144.5</v>
      </c>
      <c r="F18" s="23">
        <v>7</v>
      </c>
      <c r="G18" s="23">
        <v>0</v>
      </c>
      <c r="H18" s="23">
        <v>0</v>
      </c>
      <c r="I18" s="23">
        <v>5</v>
      </c>
      <c r="J18" s="23">
        <v>1</v>
      </c>
      <c r="K18" s="23">
        <v>0</v>
      </c>
      <c r="L18" s="23">
        <v>1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</row>
    <row r="19" s="1" customFormat="1" ht="18.95" customHeight="1" spans="1:219">
      <c r="A19" s="16" t="s">
        <v>27</v>
      </c>
      <c r="B19" s="13">
        <v>101</v>
      </c>
      <c r="C19" s="13"/>
      <c r="D19" s="13"/>
      <c r="E19" s="23">
        <v>99</v>
      </c>
      <c r="F19" s="23">
        <v>2</v>
      </c>
      <c r="G19" s="23">
        <v>0</v>
      </c>
      <c r="H19" s="23">
        <v>0</v>
      </c>
      <c r="I19" s="23">
        <v>0</v>
      </c>
      <c r="J19" s="23">
        <v>1</v>
      </c>
      <c r="K19" s="23">
        <v>0</v>
      </c>
      <c r="L19" s="23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</row>
    <row r="20" s="1" customFormat="1" ht="18.95" customHeight="1" spans="1:219">
      <c r="A20" s="16" t="s">
        <v>28</v>
      </c>
      <c r="B20" s="13">
        <v>131.06</v>
      </c>
      <c r="C20" s="13"/>
      <c r="D20" s="13"/>
      <c r="E20" s="23">
        <v>126.06</v>
      </c>
      <c r="F20" s="23">
        <v>5</v>
      </c>
      <c r="G20" s="23">
        <v>0</v>
      </c>
      <c r="H20" s="23">
        <v>0</v>
      </c>
      <c r="I20" s="23">
        <v>2</v>
      </c>
      <c r="J20" s="23">
        <v>1</v>
      </c>
      <c r="K20" s="23">
        <v>2</v>
      </c>
      <c r="L20" s="23">
        <v>0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</row>
    <row r="21" s="1" customFormat="1" ht="18.95" customHeight="1" spans="1:219">
      <c r="A21" s="16" t="s">
        <v>29</v>
      </c>
      <c r="B21" s="13">
        <v>131.06</v>
      </c>
      <c r="C21" s="13"/>
      <c r="D21" s="13"/>
      <c r="E21" s="23">
        <v>125.56</v>
      </c>
      <c r="F21" s="23">
        <v>5.5</v>
      </c>
      <c r="G21" s="23">
        <v>0</v>
      </c>
      <c r="H21" s="23">
        <v>0</v>
      </c>
      <c r="I21" s="23">
        <v>2.5</v>
      </c>
      <c r="J21" s="23">
        <v>1</v>
      </c>
      <c r="K21" s="23">
        <v>2</v>
      </c>
      <c r="L21" s="23"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</row>
    <row r="22" s="1" customFormat="1" ht="18.95" customHeight="1" spans="1:219">
      <c r="A22" s="16" t="s">
        <v>30</v>
      </c>
      <c r="B22" s="13">
        <v>123.6</v>
      </c>
      <c r="C22" s="13"/>
      <c r="D22" s="13"/>
      <c r="E22" s="23">
        <v>120.1</v>
      </c>
      <c r="F22" s="23">
        <v>3.5</v>
      </c>
      <c r="G22" s="23">
        <v>0</v>
      </c>
      <c r="H22" s="23">
        <v>0</v>
      </c>
      <c r="I22" s="23">
        <v>2.5</v>
      </c>
      <c r="J22" s="23">
        <v>1</v>
      </c>
      <c r="K22" s="23">
        <v>0</v>
      </c>
      <c r="L22" s="23">
        <v>0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</row>
    <row r="23" s="1" customFormat="1" ht="18.95" customHeight="1" spans="1:219">
      <c r="A23" s="16" t="s">
        <v>31</v>
      </c>
      <c r="B23" s="13">
        <v>150</v>
      </c>
      <c r="C23" s="13"/>
      <c r="D23" s="13"/>
      <c r="E23" s="23">
        <v>144</v>
      </c>
      <c r="F23" s="23">
        <v>6</v>
      </c>
      <c r="G23" s="23">
        <v>0</v>
      </c>
      <c r="H23" s="23">
        <v>0</v>
      </c>
      <c r="I23" s="23">
        <v>5</v>
      </c>
      <c r="J23" s="23">
        <v>1</v>
      </c>
      <c r="K23" s="23">
        <v>0</v>
      </c>
      <c r="L23" s="23">
        <v>0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</row>
    <row r="24" s="1" customFormat="1" ht="18.95" customHeight="1" spans="1:219">
      <c r="A24" s="16" t="s">
        <v>32</v>
      </c>
      <c r="B24" s="13">
        <v>110.98</v>
      </c>
      <c r="C24" s="13"/>
      <c r="D24" s="13"/>
      <c r="E24" s="23">
        <v>108.98</v>
      </c>
      <c r="F24" s="23">
        <v>2</v>
      </c>
      <c r="G24" s="23">
        <v>0</v>
      </c>
      <c r="H24" s="23">
        <v>0</v>
      </c>
      <c r="I24" s="23">
        <v>0</v>
      </c>
      <c r="J24" s="23">
        <v>1</v>
      </c>
      <c r="K24" s="23">
        <v>0</v>
      </c>
      <c r="L24" s="23">
        <v>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</row>
    <row r="25" s="1" customFormat="1" ht="18.95" customHeight="1" spans="1:219">
      <c r="A25" s="16" t="s">
        <v>33</v>
      </c>
      <c r="B25" s="13">
        <v>176.5</v>
      </c>
      <c r="C25" s="13"/>
      <c r="D25" s="13"/>
      <c r="E25" s="23">
        <v>167</v>
      </c>
      <c r="F25" s="23">
        <v>9.5</v>
      </c>
      <c r="G25" s="23">
        <v>0</v>
      </c>
      <c r="H25" s="23">
        <v>0</v>
      </c>
      <c r="I25" s="23">
        <v>7.5</v>
      </c>
      <c r="J25" s="23">
        <v>1</v>
      </c>
      <c r="K25" s="23">
        <v>0</v>
      </c>
      <c r="L25" s="23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</row>
    <row r="26" s="1" customFormat="1" ht="18.95" customHeight="1" spans="1:219">
      <c r="A26" s="16" t="s">
        <v>34</v>
      </c>
      <c r="B26" s="13">
        <v>174.36</v>
      </c>
      <c r="C26" s="13"/>
      <c r="D26" s="13"/>
      <c r="E26" s="23">
        <v>166.36</v>
      </c>
      <c r="F26" s="23">
        <v>8</v>
      </c>
      <c r="G26" s="23">
        <v>0</v>
      </c>
      <c r="H26" s="23">
        <v>0</v>
      </c>
      <c r="I26" s="23">
        <v>5</v>
      </c>
      <c r="J26" s="23">
        <v>1</v>
      </c>
      <c r="K26" s="23">
        <v>2</v>
      </c>
      <c r="L26" s="23">
        <v>0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</row>
    <row r="27" s="1" customFormat="1" ht="18.95" customHeight="1" spans="1:219">
      <c r="A27" s="16" t="s">
        <v>35</v>
      </c>
      <c r="B27" s="13">
        <v>125.76</v>
      </c>
      <c r="C27" s="13"/>
      <c r="D27" s="13"/>
      <c r="E27" s="23">
        <v>122.76</v>
      </c>
      <c r="F27" s="23">
        <v>3</v>
      </c>
      <c r="G27" s="23">
        <v>0</v>
      </c>
      <c r="H27" s="23">
        <v>0</v>
      </c>
      <c r="I27" s="23">
        <v>0</v>
      </c>
      <c r="J27" s="23">
        <v>1</v>
      </c>
      <c r="K27" s="23">
        <v>2</v>
      </c>
      <c r="L27" s="23">
        <v>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</row>
    <row r="28" s="1" customFormat="1" ht="18.95" customHeight="1" spans="1:219">
      <c r="A28" s="16" t="s">
        <v>36</v>
      </c>
      <c r="B28" s="13">
        <v>113.4</v>
      </c>
      <c r="C28" s="13"/>
      <c r="D28" s="13"/>
      <c r="E28" s="23">
        <v>112.4</v>
      </c>
      <c r="F28" s="23">
        <v>1</v>
      </c>
      <c r="G28" s="23">
        <v>0</v>
      </c>
      <c r="H28" s="23">
        <v>0</v>
      </c>
      <c r="I28" s="23">
        <v>0</v>
      </c>
      <c r="J28" s="23">
        <v>1</v>
      </c>
      <c r="K28" s="23">
        <v>0</v>
      </c>
      <c r="L28" s="23">
        <v>0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</row>
    <row r="29" s="1" customFormat="1" ht="18.95" customHeight="1" spans="1:219">
      <c r="A29" s="16" t="s">
        <v>37</v>
      </c>
      <c r="B29" s="13">
        <v>115</v>
      </c>
      <c r="C29" s="13"/>
      <c r="D29" s="13"/>
      <c r="E29" s="23">
        <v>114</v>
      </c>
      <c r="F29" s="23">
        <v>1</v>
      </c>
      <c r="G29" s="23">
        <v>0</v>
      </c>
      <c r="H29" s="23">
        <v>0</v>
      </c>
      <c r="I29" s="23">
        <v>0</v>
      </c>
      <c r="J29" s="23">
        <v>1</v>
      </c>
      <c r="K29" s="23">
        <v>0</v>
      </c>
      <c r="L29" s="23">
        <v>0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</row>
    <row r="30" s="1" customFormat="1" ht="18.95" customHeight="1" spans="1:219">
      <c r="A30" s="16" t="s">
        <v>38</v>
      </c>
      <c r="B30" s="13">
        <v>115</v>
      </c>
      <c r="C30" s="13"/>
      <c r="D30" s="13"/>
      <c r="E30" s="23">
        <v>114</v>
      </c>
      <c r="F30" s="23">
        <v>1</v>
      </c>
      <c r="G30" s="23">
        <v>0</v>
      </c>
      <c r="H30" s="23">
        <v>0</v>
      </c>
      <c r="I30" s="23">
        <v>0</v>
      </c>
      <c r="J30" s="23">
        <v>1</v>
      </c>
      <c r="K30" s="23">
        <v>0</v>
      </c>
      <c r="L30" s="23">
        <v>0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</row>
    <row r="31" s="2" customFormat="1" ht="36" customHeight="1" spans="1:219">
      <c r="A31" s="11" t="s">
        <v>39</v>
      </c>
      <c r="B31" s="15">
        <v>675</v>
      </c>
      <c r="C31" s="15"/>
      <c r="D31" s="15"/>
      <c r="E31" s="22">
        <v>607.5</v>
      </c>
      <c r="F31" s="22">
        <v>67.5</v>
      </c>
      <c r="G31" s="22">
        <v>0</v>
      </c>
      <c r="H31" s="22">
        <v>0</v>
      </c>
      <c r="I31" s="22">
        <v>67.5</v>
      </c>
      <c r="J31" s="22">
        <v>0</v>
      </c>
      <c r="K31" s="22">
        <v>0</v>
      </c>
      <c r="L31" s="22">
        <v>0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</row>
    <row r="32" s="1" customFormat="1" ht="24" customHeight="1" spans="1:219">
      <c r="A32" s="17" t="s">
        <v>40</v>
      </c>
      <c r="B32" s="13">
        <v>25</v>
      </c>
      <c r="C32" s="13"/>
      <c r="D32" s="13"/>
      <c r="E32" s="23">
        <v>22.5</v>
      </c>
      <c r="F32" s="23">
        <v>2.5</v>
      </c>
      <c r="G32" s="23">
        <v>0</v>
      </c>
      <c r="H32" s="23">
        <v>0</v>
      </c>
      <c r="I32" s="23">
        <v>2.5</v>
      </c>
      <c r="J32" s="23">
        <v>0</v>
      </c>
      <c r="K32" s="23">
        <v>0</v>
      </c>
      <c r="L32" s="23"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</row>
    <row r="33" s="1" customFormat="1" ht="24" customHeight="1" spans="1:219">
      <c r="A33" s="17" t="s">
        <v>41</v>
      </c>
      <c r="B33" s="13">
        <v>25</v>
      </c>
      <c r="C33" s="13"/>
      <c r="D33" s="13"/>
      <c r="E33" s="23">
        <v>22.5</v>
      </c>
      <c r="F33" s="23">
        <v>2.5</v>
      </c>
      <c r="G33" s="23">
        <v>0</v>
      </c>
      <c r="H33" s="23">
        <v>0</v>
      </c>
      <c r="I33" s="23">
        <v>2.5</v>
      </c>
      <c r="J33" s="23">
        <v>0</v>
      </c>
      <c r="K33" s="23">
        <v>0</v>
      </c>
      <c r="L33" s="23"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</row>
    <row r="34" s="1" customFormat="1" ht="24" customHeight="1" spans="1:219">
      <c r="A34" s="17" t="s">
        <v>42</v>
      </c>
      <c r="B34" s="13">
        <v>25</v>
      </c>
      <c r="C34" s="13"/>
      <c r="D34" s="13"/>
      <c r="E34" s="23">
        <v>22.5</v>
      </c>
      <c r="F34" s="23">
        <v>2.5</v>
      </c>
      <c r="G34" s="23">
        <v>0</v>
      </c>
      <c r="H34" s="23">
        <v>0</v>
      </c>
      <c r="I34" s="23">
        <v>2.5</v>
      </c>
      <c r="J34" s="23">
        <v>0</v>
      </c>
      <c r="K34" s="23">
        <v>0</v>
      </c>
      <c r="L34" s="23"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</row>
    <row r="35" s="1" customFormat="1" ht="24" customHeight="1" spans="1:219">
      <c r="A35" s="17" t="s">
        <v>43</v>
      </c>
      <c r="B35" s="13">
        <v>25</v>
      </c>
      <c r="C35" s="13"/>
      <c r="D35" s="13"/>
      <c r="E35" s="23">
        <v>22.5</v>
      </c>
      <c r="F35" s="23">
        <v>2.5</v>
      </c>
      <c r="G35" s="23">
        <v>0</v>
      </c>
      <c r="H35" s="23">
        <v>0</v>
      </c>
      <c r="I35" s="23">
        <v>2.5</v>
      </c>
      <c r="J35" s="23">
        <v>0</v>
      </c>
      <c r="K35" s="23">
        <v>0</v>
      </c>
      <c r="L35" s="23">
        <v>0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</row>
    <row r="36" s="1" customFormat="1" ht="24" customHeight="1" spans="1:219">
      <c r="A36" s="17" t="s">
        <v>44</v>
      </c>
      <c r="B36" s="13">
        <v>25</v>
      </c>
      <c r="C36" s="13"/>
      <c r="D36" s="13"/>
      <c r="E36" s="23">
        <v>22.5</v>
      </c>
      <c r="F36" s="23">
        <v>2.5</v>
      </c>
      <c r="G36" s="23">
        <v>0</v>
      </c>
      <c r="H36" s="23">
        <v>0</v>
      </c>
      <c r="I36" s="23">
        <v>2.5</v>
      </c>
      <c r="J36" s="23">
        <v>0</v>
      </c>
      <c r="K36" s="23">
        <v>0</v>
      </c>
      <c r="L36" s="23">
        <v>0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</row>
    <row r="37" s="1" customFormat="1" ht="24" customHeight="1" spans="1:219">
      <c r="A37" s="17" t="s">
        <v>45</v>
      </c>
      <c r="B37" s="13">
        <v>25</v>
      </c>
      <c r="C37" s="13"/>
      <c r="D37" s="13"/>
      <c r="E37" s="23">
        <v>22.5</v>
      </c>
      <c r="F37" s="23">
        <v>2.5</v>
      </c>
      <c r="G37" s="23">
        <v>0</v>
      </c>
      <c r="H37" s="23">
        <v>0</v>
      </c>
      <c r="I37" s="23">
        <v>2.5</v>
      </c>
      <c r="J37" s="23">
        <v>0</v>
      </c>
      <c r="K37" s="23">
        <v>0</v>
      </c>
      <c r="L37" s="23"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</row>
    <row r="38" s="1" customFormat="1" ht="24" customHeight="1" spans="1:219">
      <c r="A38" s="17" t="s">
        <v>46</v>
      </c>
      <c r="B38" s="13">
        <v>25</v>
      </c>
      <c r="C38" s="13"/>
      <c r="D38" s="13"/>
      <c r="E38" s="23">
        <v>22.5</v>
      </c>
      <c r="F38" s="23">
        <v>2.5</v>
      </c>
      <c r="G38" s="23">
        <v>0</v>
      </c>
      <c r="H38" s="23">
        <v>0</v>
      </c>
      <c r="I38" s="23">
        <v>2.5</v>
      </c>
      <c r="J38" s="23">
        <v>0</v>
      </c>
      <c r="K38" s="23">
        <v>0</v>
      </c>
      <c r="L38" s="23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</row>
    <row r="39" s="1" customFormat="1" ht="24" customHeight="1" spans="1:219">
      <c r="A39" s="17" t="s">
        <v>47</v>
      </c>
      <c r="B39" s="13">
        <v>25</v>
      </c>
      <c r="C39" s="13"/>
      <c r="D39" s="13"/>
      <c r="E39" s="23">
        <v>22.5</v>
      </c>
      <c r="F39" s="23">
        <v>2.5</v>
      </c>
      <c r="G39" s="23">
        <v>0</v>
      </c>
      <c r="H39" s="23">
        <v>0</v>
      </c>
      <c r="I39" s="23">
        <v>2.5</v>
      </c>
      <c r="J39" s="23">
        <v>0</v>
      </c>
      <c r="K39" s="23">
        <v>0</v>
      </c>
      <c r="L39" s="23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</row>
    <row r="40" s="1" customFormat="1" ht="24" customHeight="1" spans="1:219">
      <c r="A40" s="18" t="s">
        <v>48</v>
      </c>
      <c r="B40" s="13">
        <v>25</v>
      </c>
      <c r="C40" s="13"/>
      <c r="D40" s="13"/>
      <c r="E40" s="23">
        <v>22.5</v>
      </c>
      <c r="F40" s="23">
        <v>2.5</v>
      </c>
      <c r="G40" s="23">
        <v>0</v>
      </c>
      <c r="H40" s="23">
        <v>0</v>
      </c>
      <c r="I40" s="23">
        <v>2.5</v>
      </c>
      <c r="J40" s="23">
        <v>0</v>
      </c>
      <c r="K40" s="23">
        <v>0</v>
      </c>
      <c r="L40" s="23"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</row>
    <row r="41" s="1" customFormat="1" ht="24" customHeight="1" spans="1:219">
      <c r="A41" s="19" t="s">
        <v>49</v>
      </c>
      <c r="B41" s="13">
        <v>25</v>
      </c>
      <c r="C41" s="13"/>
      <c r="D41" s="13"/>
      <c r="E41" s="23">
        <v>22.5</v>
      </c>
      <c r="F41" s="23">
        <v>2.5</v>
      </c>
      <c r="G41" s="23">
        <v>0</v>
      </c>
      <c r="H41" s="23">
        <v>0</v>
      </c>
      <c r="I41" s="23">
        <v>2.5</v>
      </c>
      <c r="J41" s="23">
        <v>0</v>
      </c>
      <c r="K41" s="23">
        <v>0</v>
      </c>
      <c r="L41" s="23">
        <v>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</row>
    <row r="42" s="1" customFormat="1" ht="24" customHeight="1" spans="1:219">
      <c r="A42" s="18" t="s">
        <v>50</v>
      </c>
      <c r="B42" s="13">
        <v>25</v>
      </c>
      <c r="C42" s="13"/>
      <c r="D42" s="13"/>
      <c r="E42" s="23">
        <v>22.5</v>
      </c>
      <c r="F42" s="23">
        <v>2.5</v>
      </c>
      <c r="G42" s="23">
        <v>0</v>
      </c>
      <c r="H42" s="23">
        <v>0</v>
      </c>
      <c r="I42" s="23">
        <v>2.5</v>
      </c>
      <c r="J42" s="23">
        <v>0</v>
      </c>
      <c r="K42" s="23">
        <v>0</v>
      </c>
      <c r="L42" s="23">
        <v>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</row>
    <row r="43" s="1" customFormat="1" ht="24" customHeight="1" spans="1:219">
      <c r="A43" s="18" t="s">
        <v>51</v>
      </c>
      <c r="B43" s="13">
        <v>25</v>
      </c>
      <c r="C43" s="13"/>
      <c r="D43" s="13"/>
      <c r="E43" s="23">
        <v>22.5</v>
      </c>
      <c r="F43" s="23">
        <v>2.5</v>
      </c>
      <c r="G43" s="23">
        <v>0</v>
      </c>
      <c r="H43" s="23">
        <v>0</v>
      </c>
      <c r="I43" s="23">
        <v>2.5</v>
      </c>
      <c r="J43" s="23">
        <v>0</v>
      </c>
      <c r="K43" s="23">
        <v>0</v>
      </c>
      <c r="L43" s="23">
        <v>0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</row>
    <row r="44" s="1" customFormat="1" ht="24" customHeight="1" spans="1:219">
      <c r="A44" s="18" t="s">
        <v>52</v>
      </c>
      <c r="B44" s="13">
        <v>25</v>
      </c>
      <c r="C44" s="13"/>
      <c r="D44" s="13"/>
      <c r="E44" s="23">
        <v>22.5</v>
      </c>
      <c r="F44" s="23">
        <v>2.5</v>
      </c>
      <c r="G44" s="23">
        <v>0</v>
      </c>
      <c r="H44" s="23">
        <v>0</v>
      </c>
      <c r="I44" s="23">
        <v>2.5</v>
      </c>
      <c r="J44" s="23">
        <v>0</v>
      </c>
      <c r="K44" s="23">
        <v>0</v>
      </c>
      <c r="L44" s="23">
        <v>0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</row>
    <row r="45" s="1" customFormat="1" ht="24" customHeight="1" spans="1:219">
      <c r="A45" s="18" t="s">
        <v>53</v>
      </c>
      <c r="B45" s="13">
        <v>25</v>
      </c>
      <c r="C45" s="13"/>
      <c r="D45" s="13"/>
      <c r="E45" s="23">
        <v>22.5</v>
      </c>
      <c r="F45" s="23">
        <v>2.5</v>
      </c>
      <c r="G45" s="23">
        <v>0</v>
      </c>
      <c r="H45" s="23">
        <v>0</v>
      </c>
      <c r="I45" s="23">
        <v>2.5</v>
      </c>
      <c r="J45" s="23">
        <v>0</v>
      </c>
      <c r="K45" s="23">
        <v>0</v>
      </c>
      <c r="L45" s="23"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</row>
    <row r="46" s="1" customFormat="1" ht="24" customHeight="1" spans="1:219">
      <c r="A46" s="20" t="s">
        <v>54</v>
      </c>
      <c r="B46" s="13">
        <v>25</v>
      </c>
      <c r="C46" s="13"/>
      <c r="D46" s="13"/>
      <c r="E46" s="23">
        <v>22.5</v>
      </c>
      <c r="F46" s="23">
        <v>2.5</v>
      </c>
      <c r="G46" s="23">
        <v>0</v>
      </c>
      <c r="H46" s="23">
        <v>0</v>
      </c>
      <c r="I46" s="23">
        <v>2.5</v>
      </c>
      <c r="J46" s="23">
        <v>0</v>
      </c>
      <c r="K46" s="23">
        <v>0</v>
      </c>
      <c r="L46" s="23">
        <v>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</row>
    <row r="47" s="1" customFormat="1" ht="24" customHeight="1" spans="1:219">
      <c r="A47" s="18" t="s">
        <v>55</v>
      </c>
      <c r="B47" s="13">
        <v>25</v>
      </c>
      <c r="C47" s="13"/>
      <c r="D47" s="13"/>
      <c r="E47" s="23">
        <v>22.5</v>
      </c>
      <c r="F47" s="23">
        <v>2.5</v>
      </c>
      <c r="G47" s="23">
        <v>0</v>
      </c>
      <c r="H47" s="23">
        <v>0</v>
      </c>
      <c r="I47" s="23">
        <v>2.5</v>
      </c>
      <c r="J47" s="23">
        <v>0</v>
      </c>
      <c r="K47" s="23">
        <v>0</v>
      </c>
      <c r="L47" s="23"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</row>
    <row r="48" s="1" customFormat="1" ht="24" customHeight="1" spans="1:219">
      <c r="A48" s="18" t="s">
        <v>56</v>
      </c>
      <c r="B48" s="13">
        <v>25</v>
      </c>
      <c r="C48" s="13"/>
      <c r="D48" s="13"/>
      <c r="E48" s="23">
        <v>22.5</v>
      </c>
      <c r="F48" s="23">
        <v>2.5</v>
      </c>
      <c r="G48" s="23">
        <v>0</v>
      </c>
      <c r="H48" s="23">
        <v>0</v>
      </c>
      <c r="I48" s="23">
        <v>2.5</v>
      </c>
      <c r="J48" s="23">
        <v>0</v>
      </c>
      <c r="K48" s="23">
        <v>0</v>
      </c>
      <c r="L48" s="23"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</row>
    <row r="49" s="1" customFormat="1" ht="24" customHeight="1" spans="1:219">
      <c r="A49" s="18" t="s">
        <v>57</v>
      </c>
      <c r="B49" s="13">
        <v>25</v>
      </c>
      <c r="C49" s="13"/>
      <c r="D49" s="13"/>
      <c r="E49" s="23">
        <v>22.5</v>
      </c>
      <c r="F49" s="23">
        <v>2.5</v>
      </c>
      <c r="G49" s="23">
        <v>0</v>
      </c>
      <c r="H49" s="23">
        <v>0</v>
      </c>
      <c r="I49" s="23">
        <v>2.5</v>
      </c>
      <c r="J49" s="23">
        <v>0</v>
      </c>
      <c r="K49" s="23">
        <v>0</v>
      </c>
      <c r="L49" s="23">
        <v>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</row>
    <row r="50" s="1" customFormat="1" ht="24" customHeight="1" spans="1:219">
      <c r="A50" s="19" t="s">
        <v>58</v>
      </c>
      <c r="B50" s="13">
        <v>25</v>
      </c>
      <c r="C50" s="13"/>
      <c r="D50" s="13"/>
      <c r="E50" s="23">
        <v>22.5</v>
      </c>
      <c r="F50" s="23">
        <v>2.5</v>
      </c>
      <c r="G50" s="23">
        <v>0</v>
      </c>
      <c r="H50" s="23">
        <v>0</v>
      </c>
      <c r="I50" s="23">
        <v>2.5</v>
      </c>
      <c r="J50" s="23">
        <v>0</v>
      </c>
      <c r="K50" s="23">
        <v>0</v>
      </c>
      <c r="L50" s="23">
        <v>0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</row>
    <row r="51" s="1" customFormat="1" ht="24" customHeight="1" spans="1:219">
      <c r="A51" s="18" t="s">
        <v>59</v>
      </c>
      <c r="B51" s="13">
        <v>25</v>
      </c>
      <c r="C51" s="13"/>
      <c r="D51" s="13"/>
      <c r="E51" s="23">
        <v>22.5</v>
      </c>
      <c r="F51" s="23">
        <v>2.5</v>
      </c>
      <c r="G51" s="23">
        <v>0</v>
      </c>
      <c r="H51" s="23">
        <v>0</v>
      </c>
      <c r="I51" s="23">
        <v>2.5</v>
      </c>
      <c r="J51" s="23">
        <v>0</v>
      </c>
      <c r="K51" s="23">
        <v>0</v>
      </c>
      <c r="L51" s="23">
        <v>0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</row>
    <row r="52" s="1" customFormat="1" ht="24" customHeight="1" spans="1:219">
      <c r="A52" s="18" t="s">
        <v>60</v>
      </c>
      <c r="B52" s="13">
        <v>25</v>
      </c>
      <c r="C52" s="13"/>
      <c r="D52" s="13"/>
      <c r="E52" s="23">
        <v>22.5</v>
      </c>
      <c r="F52" s="23">
        <v>2.5</v>
      </c>
      <c r="G52" s="23">
        <v>0</v>
      </c>
      <c r="H52" s="23">
        <v>0</v>
      </c>
      <c r="I52" s="23">
        <v>2.5</v>
      </c>
      <c r="J52" s="23">
        <v>0</v>
      </c>
      <c r="K52" s="23">
        <v>0</v>
      </c>
      <c r="L52" s="23">
        <v>0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</row>
    <row r="53" s="1" customFormat="1" ht="24" customHeight="1" spans="1:219">
      <c r="A53" s="18" t="s">
        <v>61</v>
      </c>
      <c r="B53" s="13">
        <v>25</v>
      </c>
      <c r="C53" s="13"/>
      <c r="D53" s="13"/>
      <c r="E53" s="23">
        <v>22.5</v>
      </c>
      <c r="F53" s="23">
        <v>2.5</v>
      </c>
      <c r="G53" s="23">
        <v>0</v>
      </c>
      <c r="H53" s="23">
        <v>0</v>
      </c>
      <c r="I53" s="23">
        <v>2.5</v>
      </c>
      <c r="J53" s="23">
        <v>0</v>
      </c>
      <c r="K53" s="23">
        <v>0</v>
      </c>
      <c r="L53" s="23">
        <v>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</row>
    <row r="54" s="1" customFormat="1" ht="24" customHeight="1" spans="1:219">
      <c r="A54" s="18" t="s">
        <v>62</v>
      </c>
      <c r="B54" s="13">
        <v>25</v>
      </c>
      <c r="C54" s="13"/>
      <c r="D54" s="13"/>
      <c r="E54" s="23">
        <v>22.5</v>
      </c>
      <c r="F54" s="23">
        <v>2.5</v>
      </c>
      <c r="G54" s="23">
        <v>0</v>
      </c>
      <c r="H54" s="23">
        <v>0</v>
      </c>
      <c r="I54" s="23">
        <v>2.5</v>
      </c>
      <c r="J54" s="23">
        <v>0</v>
      </c>
      <c r="K54" s="23">
        <v>0</v>
      </c>
      <c r="L54" s="23">
        <v>0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</row>
    <row r="55" s="1" customFormat="1" ht="24" customHeight="1" spans="1:219">
      <c r="A55" s="18" t="s">
        <v>63</v>
      </c>
      <c r="B55" s="13">
        <v>25</v>
      </c>
      <c r="C55" s="13"/>
      <c r="D55" s="13"/>
      <c r="E55" s="23">
        <v>22.5</v>
      </c>
      <c r="F55" s="23">
        <v>2.5</v>
      </c>
      <c r="G55" s="23">
        <v>0</v>
      </c>
      <c r="H55" s="23">
        <v>0</v>
      </c>
      <c r="I55" s="23">
        <v>2.5</v>
      </c>
      <c r="J55" s="23">
        <v>0</v>
      </c>
      <c r="K55" s="23">
        <v>0</v>
      </c>
      <c r="L55" s="23">
        <v>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</row>
    <row r="56" s="1" customFormat="1" ht="24" customHeight="1" spans="1:219">
      <c r="A56" s="19" t="s">
        <v>64</v>
      </c>
      <c r="B56" s="13">
        <v>25</v>
      </c>
      <c r="C56" s="13"/>
      <c r="D56" s="13"/>
      <c r="E56" s="23">
        <v>22.5</v>
      </c>
      <c r="F56" s="23">
        <v>2.5</v>
      </c>
      <c r="G56" s="23">
        <v>0</v>
      </c>
      <c r="H56" s="23">
        <v>0</v>
      </c>
      <c r="I56" s="23">
        <v>2.5</v>
      </c>
      <c r="J56" s="23">
        <v>0</v>
      </c>
      <c r="K56" s="23">
        <v>0</v>
      </c>
      <c r="L56" s="23">
        <v>0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</row>
    <row r="57" s="1" customFormat="1" ht="24" customHeight="1" spans="1:219">
      <c r="A57" s="18" t="s">
        <v>65</v>
      </c>
      <c r="B57" s="13">
        <v>25</v>
      </c>
      <c r="C57" s="13"/>
      <c r="D57" s="13"/>
      <c r="E57" s="23">
        <v>22.5</v>
      </c>
      <c r="F57" s="23">
        <v>2.5</v>
      </c>
      <c r="G57" s="23">
        <v>0</v>
      </c>
      <c r="H57" s="23">
        <v>0</v>
      </c>
      <c r="I57" s="23">
        <v>2.5</v>
      </c>
      <c r="J57" s="23">
        <v>0</v>
      </c>
      <c r="K57" s="23">
        <v>0</v>
      </c>
      <c r="L57" s="23">
        <v>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</row>
    <row r="58" s="1" customFormat="1" ht="24" customHeight="1" spans="1:219">
      <c r="A58" s="18" t="s">
        <v>66</v>
      </c>
      <c r="B58" s="13">
        <v>25</v>
      </c>
      <c r="C58" s="13"/>
      <c r="D58" s="13"/>
      <c r="E58" s="23">
        <v>22.5</v>
      </c>
      <c r="F58" s="23">
        <v>2.5</v>
      </c>
      <c r="G58" s="23">
        <v>0</v>
      </c>
      <c r="H58" s="23">
        <v>0</v>
      </c>
      <c r="I58" s="23">
        <v>2.5</v>
      </c>
      <c r="J58" s="23">
        <v>0</v>
      </c>
      <c r="K58" s="23">
        <v>0</v>
      </c>
      <c r="L58" s="23">
        <v>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</row>
    <row r="72" ht="13.5"/>
  </sheetData>
  <mergeCells count="6">
    <mergeCell ref="A2:L2"/>
    <mergeCell ref="G4:L4"/>
    <mergeCell ref="A4:A5"/>
    <mergeCell ref="B4:B5"/>
    <mergeCell ref="E4:E5"/>
    <mergeCell ref="F4:F5"/>
  </mergeCells>
  <conditionalFormatting sqref="A32:A39">
    <cfRule type="duplicateValues" dxfId="0" priority="1"/>
  </conditionalFormatting>
  <printOptions horizontalCentered="1"/>
  <pageMargins left="0.511805555555556" right="0.0784722222222222" top="0.393055555555556" bottom="0.550694444444444" header="0.298611111111111" footer="0.298611111111111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ht706</cp:lastModifiedBy>
  <dcterms:created xsi:type="dcterms:W3CDTF">2021-07-27T01:13:00Z</dcterms:created>
  <dcterms:modified xsi:type="dcterms:W3CDTF">2024-05-30T09:59:01Z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2052-11.8.2.12125</vt:lpwstr>
  </property>
  <property fmtid="{D5CDD505-2E9C-101B-9397-08002B2CF9AE}" pid="3" name="ICV">
    <vt:lpwstr>C2425813839C41D0AF6727E634182EA4</vt:lpwstr>
  </property>
</Properties>
</file>