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油茶营造补助" sheetId="3" r:id="rId1"/>
    <sheet name="林业有害生物防治补助" sheetId="4" r:id="rId2"/>
    <sheet name="森林防火补助（阳江）" sheetId="5" r:id="rId3"/>
    <sheet name="森林防火补助（清远）" sheetId="25" r:id="rId4"/>
    <sheet name="森林防火补助（肇庆）" sheetId="7" r:id="rId5"/>
    <sheet name="林草科技推广项目(林下林菌立体栽培科技示范推广)" sheetId="11" r:id="rId6"/>
    <sheet name="林草科技推广项目(重要乡土阔叶树改造提升水源林质量技术推广)" sheetId="13" r:id="rId7"/>
    <sheet name="林草科技推广项目(茂名市岑软油茶良种系列示范推广 )" sheetId="14" r:id="rId8"/>
    <sheet name="林草科技推广项目(以景观林培育为目标的森林质量提升技术推广)" sheetId="16" r:id="rId9"/>
    <sheet name="林草科技推广项目(降香黄檀、闽楠等珍贵树种高效培育技术推广示范" sheetId="19" r:id="rId10"/>
    <sheet name="林草科技推广项目(火力楠、木荷等储备林树种大径材培育技术推广)" sheetId="22" r:id="rId11"/>
    <sheet name="林草科技推广项目(梅片树高效繁育及栽培技术推广) " sheetId="23" r:id="rId12"/>
    <sheet name="林木良种培育补助" sheetId="8" r:id="rId13"/>
  </sheets>
  <definedNames>
    <definedName name="_xlnm.Print_Titles">#N/A</definedName>
  </definedNames>
  <calcPr calcId="144525"/>
</workbook>
</file>

<file path=xl/sharedStrings.xml><?xml version="1.0" encoding="utf-8"?>
<sst xmlns="http://schemas.openxmlformats.org/spreadsheetml/2006/main" count="845" uniqueCount="276">
  <si>
    <t>附件2</t>
  </si>
  <si>
    <t>项目绩效目标表</t>
  </si>
  <si>
    <t>项目名称</t>
  </si>
  <si>
    <t>油茶营造补助</t>
  </si>
  <si>
    <t>主管部门</t>
  </si>
  <si>
    <t>广东省林业局</t>
  </si>
  <si>
    <t>用款单位</t>
  </si>
  <si>
    <t>详见分配方案</t>
  </si>
  <si>
    <t>实施期限</t>
  </si>
  <si>
    <t>起始年度</t>
  </si>
  <si>
    <t>2024年</t>
  </si>
  <si>
    <t>终止年度</t>
  </si>
  <si>
    <t>预算金额（万元）</t>
  </si>
  <si>
    <t>立项总金额</t>
  </si>
  <si>
    <t>当年度金额</t>
  </si>
  <si>
    <t>项目概述</t>
  </si>
  <si>
    <t>根据财政部办公厅 国家林草局办公室《 关于实施中央财政油茶产业发展奖补政策的通知》、国家林业和草原局 国家发展和改革委员会 财政部关于印发《加快油茶产业发展三年行动方案（2023-2025年）》的通知以及《广东省加快油茶产业发展三年行动方案（2023-2025年），对我省5个重点县油茶营造进行补助。</t>
  </si>
  <si>
    <t>总体绩效目标</t>
  </si>
  <si>
    <t>年度目标</t>
  </si>
  <si>
    <t>完成2024年重点县油茶营造8.23万亩。全部使用油茶良种。通过良种良艺良法科学营造，促进油茶扩面提质增效，助推油茶产业发展，促进群众就业增收。</t>
  </si>
  <si>
    <t xml:space="preserve">绩
效
指
标   </t>
  </si>
  <si>
    <t>一级
指标</t>
  </si>
  <si>
    <t>二级指标</t>
  </si>
  <si>
    <t>三级指标</t>
  </si>
  <si>
    <t>实施周期指标值</t>
  </si>
  <si>
    <t>备注</t>
  </si>
  <si>
    <t>产出指标</t>
  </si>
  <si>
    <t>数量指标</t>
  </si>
  <si>
    <t>新造林面积</t>
  </si>
  <si>
    <t>其中：龙川、和平、东源共7.4万亩，兴宁0.5万亩，高州0.33万亩。</t>
  </si>
  <si>
    <t>低改面积</t>
  </si>
  <si>
    <t>质量指标</t>
  </si>
  <si>
    <t>油茶新造成活率</t>
  </si>
  <si>
    <t>≥85%</t>
  </si>
  <si>
    <t>低产低效林改造油茶存活率</t>
  </si>
  <si>
    <t>≥90%</t>
  </si>
  <si>
    <t>油茶良种使用率</t>
  </si>
  <si>
    <t>时效指标</t>
  </si>
  <si>
    <t>油茶新造当期任务完成率</t>
  </si>
  <si>
    <t>≥95%</t>
  </si>
  <si>
    <t>油茶改造当期任务完成率</t>
  </si>
  <si>
    <t>效益指标</t>
  </si>
  <si>
    <t>社会效益
指标</t>
  </si>
  <si>
    <t>油茶营造带动就业人数（人）</t>
  </si>
  <si>
    <t>≥850</t>
  </si>
  <si>
    <t>生态效益
指标</t>
  </si>
  <si>
    <t>对地区森林生态系统生态效益发挥</t>
  </si>
  <si>
    <t>明显</t>
  </si>
  <si>
    <t>可持续影响
指标</t>
  </si>
  <si>
    <t>对地区油茶产业发展可持续影响</t>
  </si>
  <si>
    <t>满意度
指标</t>
  </si>
  <si>
    <t>服务对象
满意度指标</t>
  </si>
  <si>
    <t>项目涉及职工和周边群众满意度</t>
  </si>
  <si>
    <t>林业有害生物防治补助</t>
  </si>
  <si>
    <t>1、支持我省拔除63个乡镇疫点，实现松材线虫病发生面积、乡镇疫点数量的“双下降”；2、支持我省松材线虫病重点预防区的监测与预防工作；3、支持我省重点区域开展薇甘菊、林地红火蚁和其他突发林业有害生物的防治工作。4.支持互花米草防治。</t>
  </si>
  <si>
    <t>全省松材线虫病防治及预防面积11.79万亩、薇甘菊等林业有害生物防控面积1.42万亩、互花米草防治面积0.27万亩、示范带动全省林业有害生物绩效防治面积236.2万亩，实现项目区主要.林业有害生物成灾率≤26.32‰、林业有害生物无公害防治率≥90%、项目涉及群众满意度≥80%。</t>
  </si>
  <si>
    <t xml:space="preserve">绩
效
指
标      </t>
  </si>
  <si>
    <t>松材线虫病防治及预防面积（万亩次）</t>
  </si>
  <si>
    <t>薇甘菊等林业有害生物防控面积（万亩次）</t>
  </si>
  <si>
    <t>互花米草防治面积（万亩次）</t>
  </si>
  <si>
    <t>范带动全省林业有害生物绩效防治面积（万亩次）</t>
  </si>
  <si>
    <t>林业有害生物成灾率</t>
  </si>
  <si>
    <t>≤26.32‰</t>
  </si>
  <si>
    <t>生态效益指标</t>
  </si>
  <si>
    <t>林业有害生物无公害防治率</t>
  </si>
  <si>
    <t>防治区林业有害生物发生程度</t>
  </si>
  <si>
    <t>减轻</t>
  </si>
  <si>
    <t>周边群众满意度（%）</t>
  </si>
  <si>
    <t>阳江市2024年市本级森林火情早期处理能力提升项目</t>
  </si>
  <si>
    <t>阳江林业局</t>
  </si>
  <si>
    <t>设立依据</t>
  </si>
  <si>
    <t>（1）广东省林业局办公室关于做好 2024 年中央财政转移支付资金任务计划申报和项目入库申报工作的通知
（2）《关于印发&lt;广东省省级财政资金绩效评审管理办法（试行）&gt;的通知》（粤财预〔2019〕121 号）；
（3）《广东省林业局办公室关于印发&lt;广东省林业局林业项目全过程绩效管理办法（试行）&gt;的通知》（粤林办〔2021〕7号）。</t>
  </si>
  <si>
    <t>为贯彻新时期我市森林防火工作“依靠科技、发动群众”的林业发展改革方向，建设森林防火基础和森林火情早期处置能力提升项目，切实提高我市森林火灾预防能力和森林火情早期处理能力。</t>
  </si>
  <si>
    <t>实施周期总目标</t>
  </si>
  <si>
    <t>落实全市林地得到有效保护，提升全市森林火灾预防和早期处置能力，各项森林产出和效益指标明显提升，森林火灾受害率控制≦0.9‰，群众满意率≧90%，逐步形成“森林防火、人人有责”的良好社会氛围。　　　</t>
  </si>
  <si>
    <t>当年度目标</t>
  </si>
  <si>
    <t>落实各项森林绩效指标达到预期效果，切实减少火灾发生，森林火灾受害率控制≦0.9‰，群众满意率≧90%，提升我市森林防火基础和森林火情早期处置能力，有效保护我市森林资源和生态环境</t>
  </si>
  <si>
    <t xml:space="preserve">绩
效
指
标
</t>
  </si>
  <si>
    <t>森林防火装备设备（批）</t>
  </si>
  <si>
    <t>项目验收达标率（%）</t>
  </si>
  <si>
    <t>森林火灾24小时扑灭率</t>
  </si>
  <si>
    <t>≥95</t>
  </si>
  <si>
    <t>林火卫星热点2小时反馈率（%）</t>
  </si>
  <si>
    <t>成本指标</t>
  </si>
  <si>
    <t>项目建设成本（万元）</t>
  </si>
  <si>
    <t>森林火灾受害率（‰）</t>
  </si>
  <si>
    <t>≤0.9</t>
  </si>
  <si>
    <t>森林防火对保持全省森林资源安全的影响（长期/短期）</t>
  </si>
  <si>
    <t>长期</t>
  </si>
  <si>
    <t>清远市森林防火补助建设项目</t>
  </si>
  <si>
    <t>清远市林业局</t>
  </si>
  <si>
    <t>广东省林业局办公室关于做好 2024 年中央财政转移支付资金任务计划申报和项目入库申报工作的通知以及新时期森林火灾预防的需要</t>
  </si>
  <si>
    <t>建设森林防火基础和森林火情早期处置能力提升项目，切实提高我市森林火灾预防能力和森林火情早期处理能力。</t>
  </si>
  <si>
    <t>通过本项目的实施，购置一定数量的森林消防队伍装备，完善和强化清远市国有林场森林防火基础项目建设，将进一步增强我市基层防灭火预防体系，提高森林火灾处置能力及单兵作战能力，为森林火灾“打早、打小、打了”早期处置夯实基础，能进一步加强清远市森林防火应急救援力量，提升清远市重点区域的森林火灾预防能力，最终实现清远市的森林火灾年受害率低于0.9‰的预期目标，不发生重大、特别重大森林火灾，不发生人员伤亡事故。</t>
  </si>
  <si>
    <t>与实施周期目标一致</t>
  </si>
  <si>
    <t>购置阻燃服（套）</t>
  </si>
  <si>
    <t>购置以水灭火装备数（套）</t>
  </si>
  <si>
    <t>对讲机（台）</t>
  </si>
  <si>
    <t>新设森林防火宣传牌（块）</t>
  </si>
  <si>
    <t>质量合格率（%）</t>
  </si>
  <si>
    <t>项目按时完成率（%）</t>
  </si>
  <si>
    <t>经济效益指标</t>
  </si>
  <si>
    <t>森林火灾损失减损降低率（％）</t>
  </si>
  <si>
    <t>比上一年度减少</t>
  </si>
  <si>
    <t>社会效益指标</t>
  </si>
  <si>
    <t>森林火灾发生减少率（％）</t>
  </si>
  <si>
    <t>可持续影响指标</t>
  </si>
  <si>
    <t>减少森林火灾造成污染影响</t>
  </si>
  <si>
    <t>≥90</t>
  </si>
  <si>
    <t>广东省肇庆市国有林场2024年森林防火早期处理能力提升项目</t>
  </si>
  <si>
    <t>肇庆市林业局</t>
  </si>
  <si>
    <t xml:space="preserve"> 根据《广东省林业局办公室关于做好2024 年中央财政转移支付资金任务计划申报和项目入库申报工作的通知》（粤林办函〔2023〕15号）《广东省林业局办公室关于印发&lt;广东省林业局林业项目全过程绩效管理办法（试行）&gt;的通知》（粤林办〔2021〕7号）以及《广东省林业局关于进一步规范项目绩效管理的通知》</t>
  </si>
  <si>
    <t>为了保护森林资源安全，加强森林防火宣传工作，预防森林火灾的发生；减少火灾损失提高森林综合防火效益，达到保护森林资源和人民生命财产安全的目的。市属国有林场又是重点火险区，森林火灾易发，林业主管部门履行森林火灾预防的火情早期处理职责，强化个人防护装备储备和配备，提高半专业打火队、护林队伍人身安全保护水平，也是减轻森林火灾灾害损失的迫切需要。</t>
  </si>
  <si>
    <t>该项目建成后，数量够，质量有担保，满足当前我市森林火灾扑救的装备要求，从而实现“预防为主”的主体效果，确保不发生重大森林火灾，为扑火队伍配备先进的装备，确保人员安全，降低森林火灾的损失。</t>
  </si>
  <si>
    <t>本年度目标完成购置森林防火装备设备后，确保不发生重大及以上森林火灾，不发生人员伤亡森林火灾。</t>
  </si>
  <si>
    <t>森林防火装备设备</t>
  </si>
  <si>
    <t>1批</t>
  </si>
  <si>
    <t>24小时火灾扑灭率（%）</t>
  </si>
  <si>
    <t>2024年度完成</t>
  </si>
  <si>
    <t>不超过72万元</t>
  </si>
  <si>
    <t>≤72万元</t>
  </si>
  <si>
    <t>经济效益
指标</t>
  </si>
  <si>
    <t>减少森林火灾损失，保障森林资源、人民生命财产安全（是/否）</t>
  </si>
  <si>
    <t>是</t>
  </si>
  <si>
    <t>森林火灾受害率</t>
  </si>
  <si>
    <t>≤0.9‰</t>
  </si>
  <si>
    <t>增强预防和控制森林火灾的能力（是/否）</t>
  </si>
  <si>
    <t>森林防火辖区民众满意度</t>
  </si>
  <si>
    <t>林下林菌立体栽培科技示范推广</t>
  </si>
  <si>
    <r>
      <rPr>
        <sz val="10"/>
        <color rgb="FF000000"/>
        <rFont val="黑体"/>
        <charset val="134"/>
      </rPr>
      <t>项目类别</t>
    </r>
  </si>
  <si>
    <r>
      <rPr>
        <sz val="10"/>
        <color rgb="FF000000"/>
        <rFont val="宋体"/>
        <charset val="134"/>
      </rPr>
      <t>林草科技推广示范补助</t>
    </r>
  </si>
  <si>
    <t>梅州市农林科学院微生物研究所</t>
  </si>
  <si>
    <t>随着国家林业和草原局的《全国林下经济发展指南（2021-2030年）》印发，要求明确林下经济产业定位，扩大林下经济发展规模，优化林下经济发展布局，延伸林下经济产业链条，增加林下经济产品供给，提高森林资源利用水平，实现林草产业高质量发展，为助力健康中国和乡村振兴战略、推进生态文明和美丽中国建设作出新的贡献，因此，发展林下林菌立体经营大有可为，开展“林下林菌立体栽培科技示范推广”项目有深远的意义。依托梅州良好的生态、富硒的土壤、优质的水源，充分利用资源与空间，提高林地的附加值，优势互补、协调发展，形成林下林菌立体生态农业模式，把梅州打造成为粤港澳大湾区的优质农林副产品供应基地，是帮助农民脱贫致富提供一条确实可行的道路，对加快乡村振兴建设步伐有重要意义，推广应用前景广阔。</t>
  </si>
  <si>
    <t>本项目一是在丰顺县北斗镇桐梓洋林场内选址建设林菌立体栽培科技示范基地，分别为林下灵芝100亩、林下赤松茸20亩、林下香魏菇等40亩，相应地开展林下食药用菌立体栽培技术示范，以此向全市各地辐射推广林菌立体栽培科学技术。
 二是在位于市中心梅州市农林科学院的微生物林菌立体栽培展示园内建设小型精致的林下林菌立体栽培示范基地2亩。每天可供各地农林企业经营者、林农、菌农、专家、学者、科技人员、领导等参观交流。</t>
  </si>
  <si>
    <t>建设林菌立体栽培科技示范基地：林下灵芝100亩、林下赤松茸20亩、林下香魏菇等40亩。举办2期培训班，培训人员100人。</t>
  </si>
  <si>
    <t>2024年：
建设林菌立体栽培科技示范基地林下灵芝20亩、林下赤松茸10亩、林下香魏菇等20亩。举办培训班，培训人员50人；
2025年：
建设林菌立体栽培科技示范基地林下灵芝80亩、林下赤松茸10亩、林下香魏菇等20亩。举办培训班，培训人员50人。</t>
  </si>
  <si>
    <r>
      <rPr>
        <sz val="10"/>
        <color rgb="FF000000"/>
        <rFont val="黑体"/>
        <charset val="134"/>
      </rPr>
      <t xml:space="preserve">绩
效
指
标
</t>
    </r>
  </si>
  <si>
    <t>指标解释</t>
  </si>
  <si>
    <t>2025年</t>
  </si>
  <si>
    <t>组装、集成推广先进、实用的林业技术（项）</t>
  </si>
  <si>
    <t>反映组装、集成推广先进、实用的林业技术的情况。</t>
  </si>
  <si>
    <t>/</t>
  </si>
  <si>
    <t>举办培训班（期）</t>
  </si>
  <si>
    <t>反映举办培训班的情况。</t>
  </si>
  <si>
    <t>示范林成活率（%）</t>
  </si>
  <si>
    <t>反映示范林成活的情况。</t>
  </si>
  <si>
    <t>项目进度计划完成率（%）</t>
  </si>
  <si>
    <t>反映项目进度按计划时间完成情况。</t>
  </si>
  <si>
    <t>培训技术人员和林农（人次）</t>
  </si>
  <si>
    <t>反映培训技术人员和林农人次的情况。</t>
  </si>
  <si>
    <t>示范林建设规模（亩）</t>
  </si>
  <si>
    <t>反映示范林建设规模的情况。</t>
  </si>
  <si>
    <t>培训对象满意度（%）</t>
  </si>
  <si>
    <t>反映培训对象对工作开展的满意情况。</t>
  </si>
  <si>
    <t>重要乡土阔叶树改造提升水源林质量技术推广</t>
  </si>
  <si>
    <t>河源市国有桂山林场</t>
  </si>
  <si>
    <t xml:space="preserve">    根据《广东省林业局办公室关于印发&lt;广东省林业局林业项目全过程绩效管理办法（试行）&gt;的通知》（粤林办〔2021〕7 号）、《广东省林业局关于进一步规范项目绩效管理的通知》、《广东省林业局办公室关于做好2024年中央财政转移支付资金任务计划申报和项目入库申报工作的通知》（粤林办函〔2023〕15 号）等文件的有关要求。</t>
  </si>
  <si>
    <t>项目拟运用“南方集体林区生态公益林可持续经营技术研究与示范”成果，通过森林抚育和补植套种桢楠、灰木莲、红锥、枫香等7种重要乡土阔叶树种，改造低效水源林315亩，打造成兼具水源涵养型、用材型、景观型的高质量水源林示范林。同时建立阔叶树苗圃6亩，培育阔叶树苗木2万株。此外通过技术培训和推广宣传，服务于林业企业、林业专业技术人员和林农。</t>
  </si>
  <si>
    <t>（1）补植套种桢楠、灰木莲、红锥、枫香等7种重要乡土阔叶树种，改造水源林示范林315亩，补植套种林分成活率95%以上。（2）3年生补植套种林分保存率85%以上，补植套种树种平均树高不低于1.5m，林木生长良好，林分结构完善，初步发挥示范样板作用。（3）建设阔叶树苗圃6亩，培育樟树等阔叶树苗木2万株。1年生苗木成活率95％以上，平均苗高达30cm。（4）编写培训资料1套，举办技术培训班1-2期，培训技术人员和林农50-100人次。</t>
  </si>
  <si>
    <t>2024年：项目立项、编制施工方案和造林作业设计，政府采购和招投标，示范林抚育伐，林地清理，整地备耕，建设苗圃6亩；2025年：315亩示范林补植套种造林，抚育管理，培育苗木1万株，举办技术培训班，开展技术宣传与推广；2026年：示范林抚育管理，培育苗木0.5万株，开展示范林和苗木的调查观测，开展技术宣传与推广；2027年：示范林抚育管理，培育苗木0.5万株，开展示范林和苗木的调查与统计分析。开展技术宣传与推广，项目总结验收。</t>
  </si>
  <si>
    <t>当年度指标值</t>
  </si>
  <si>
    <t>苗圃建设面积（亩）</t>
  </si>
  <si>
    <t>反映苗圃建设面积情况。</t>
  </si>
  <si>
    <t>反映举办培训班的数量情况。</t>
  </si>
  <si>
    <t>1-2</t>
  </si>
  <si>
    <t>培育优质种苗（万株）</t>
  </si>
  <si>
    <t>反映阔叶树苗木培育数量情况。</t>
  </si>
  <si>
    <t>反映单位面积上的补植套种成活株数与补植套种林分时的总株数的百分比情况。</t>
  </si>
  <si>
    <t>项目进度完成率（%）</t>
  </si>
  <si>
    <t>反映项目任务按计划时间完成情况。</t>
  </si>
  <si>
    <t>改造林可获得木材储备效益（元/亩·年）</t>
  </si>
  <si>
    <t>反映改造林平均每年可获得木材储备效益情况。</t>
  </si>
  <si>
    <t>项目实施带动就业人数</t>
  </si>
  <si>
    <t>反映项目实施带动就业人数情况。</t>
  </si>
  <si>
    <t>≥30人次</t>
  </si>
  <si>
    <t>≥20人次</t>
  </si>
  <si>
    <t>50-100</t>
  </si>
  <si>
    <t>培训技术人员满意度（%）</t>
  </si>
  <si>
    <t>反映技术人员对培训工作的满意度情况。</t>
  </si>
  <si>
    <t>茂名市岑软油茶良种系列示范推广</t>
  </si>
  <si>
    <t>茂名市林业科学研究所</t>
  </si>
  <si>
    <t>2027年</t>
  </si>
  <si>
    <t>油茶种植在中国历史悠久，具有广泛的群众基础，油茶产业成为许多贫困山区的支柱产业。近年来，我国食用植物油消费量持续增长，对外依存度明显上升，食用植物油安全问题日益突出，国家高度重视。同时，在国家政策的大力支持下，茂名市积极发展油茶种植，以满足地方经济发展需要，但目前种植的油茶品种表现差强人意。因此，非常有必要开展茂名市岑软油茶良种系列示范推广，加快木本油料产业发展，这对切实维护国家粮油安全，促进地方经济发展意义重大。</t>
  </si>
  <si>
    <t>油茶是我国南方特有的重要木本食用油料植物，利用价值巨大，在食用油、医药保健、化工等方面应用广泛，国家政策大力支持油茶产业发展，各油茶主产区政府高度重视油茶产业发展，取得了显著成效。近年来，茂名市把发展油茶作为优化当地林业产业结构、培育区域特色产业、促进农民增收致富的一项重要工作来抓。本项目引进岑软油茶良种，在茂名市国有荷塘林场建立推广基地和良种油茶苗木繁育基地，开展油茶技术骨干培训班。</t>
  </si>
  <si>
    <t>1、建设岑软油茶良种推广示范林400亩。
2、建设岑软油茶良种繁殖苗圃25亩。
3、开展油茶技术骨干培训班4期，培训人员达400人次。</t>
  </si>
  <si>
    <t>1、2024年，协调参加单位，签订合作协议，开展示范林的选址，备耕，造林工作，同时也进行苗圃的整地和良种母树的栽培工作。做好油茶林的种植、抚育管理，包括：种植、补植、除草、松土、施肥等，同时调查幼树的生长情况。苗圃进行母树的管理，开展苗木培育。
2、2025年-2026年，继续开展油茶林的抚育管理和苗木培育工作。举办良种油茶栽培技术培训班。
3、2027年，总结项目资料，准备材料，申请验收。</t>
  </si>
  <si>
    <t>育苗圃规模（亩）</t>
  </si>
  <si>
    <t>反映育苗圃规模的情况。</t>
  </si>
  <si>
    <t>反映示范林成活率的情况。</t>
  </si>
  <si>
    <t>≥85</t>
  </si>
  <si>
    <t>项目进度按时完成率（%）</t>
  </si>
  <si>
    <t>农户满意度（%）</t>
  </si>
  <si>
    <t>反映农民对工作开展的满意情况。</t>
  </si>
  <si>
    <t>以景观林培育为目标的森林质量提升技术推广</t>
  </si>
  <si>
    <t>项目类别</t>
  </si>
  <si>
    <t>林草科技推广示范补助</t>
  </si>
  <si>
    <t>肇庆市国有北岭山林场</t>
  </si>
  <si>
    <t>2026年</t>
  </si>
  <si>
    <t>《广东省林业局办公室关于做好2024年中央财政转移支付资金任务计划申报和项目入库申报工作的通知》（粤林办函〔2023〕15 号）、《广东省林业局关于印发森林质量精准提升行动方案的通知》（粤林函〔2023〕10号）、《广东省林业局办公室关于印发&lt;广东省林业局林业项目全过程绩效管理办法（试行）&gt;的通知》（粤林办〔2021〕7号）。</t>
  </si>
  <si>
    <t>采用广东省林科院科技成果“南方集体林区生态公益林可持续经营技术研究与示范”，在阔叶混交中幼龄林生态公益林内，开展以景观林培育为目标的森林质量提升技术推广示范。以枫香、红花天料木等为主栽树种，以山乌桕、木荷、无患子、无忧树、栾树、凤凰木等为配置树种，通过补植套种营建多层次、多林相的异龄景观林300亩。举办技术培训班1-2期，培训技术人员和林农50-100人次，通过技术培训和推广宣传，服务于林业企业、专业技术人员和林农。</t>
  </si>
  <si>
    <t>（1）补植套种枫香、红花天料木等8种景观阔叶树种，营建以景观林培育为目标的森林质量提升示范林300亩，补植套种林分成活率95%以上。
（2）3年生补植套种林分保存率85%以上，补植套种树种平均树高不低于1.5m，林木生长良好，林分结构完善，初步发挥示范样板作用。
（3）编写培训资料1套，举办技术培训班1-2期，培训技术人员和林农50-100人次。</t>
  </si>
  <si>
    <t>项目立项，编制实施方案和作业设计；林地清理，整地备耕；300亩示范林营建、抚育管理；举办技术培训班，开展技术宣传与推广。</t>
  </si>
  <si>
    <r>
      <rPr>
        <sz val="10"/>
        <rFont val="黑体"/>
        <charset val="134"/>
      </rPr>
      <t xml:space="preserve">绩
效
指
标
</t>
    </r>
  </si>
  <si>
    <t>1项</t>
  </si>
  <si>
    <t>1-2期</t>
  </si>
  <si>
    <t>示范林保存率（%）</t>
  </si>
  <si>
    <t>反映示范林保存率的情况。</t>
  </si>
  <si>
    <t>技术人员培训成本（元/人）</t>
  </si>
  <si>
    <t>反映技术人员培训成本的情况。</t>
  </si>
  <si>
    <t>200元/人</t>
  </si>
  <si>
    <t>林业科技服务对象满意度（%）</t>
  </si>
  <si>
    <t>反映服务对象对工作开展的满意情况。</t>
  </si>
  <si>
    <t>降香黄檀、闽楠等珍贵树种高效培育技术推广示范</t>
  </si>
  <si>
    <t>佛山市林业科学研究所（佛山植物园）</t>
  </si>
  <si>
    <t>项目符合《“十四五”林业草原保护发展规划纲要》、《广东省林业保护发展“十四五”规划》以及《广东省林业产业发展“十四五”规划》文件精神，符合广东林业生态建设和产业发展对森林质量精准提升等领域技术的重大需求，以及《中共广东省委关于深入推进绿美广东生态建设的决定》等提出开展精准提升森林质量的要求。项目实施可推广示范在我国南方地区主要珍贵树种人工林规模化高效培育技术，有效降低对珍贵用材进口依存度，保障我国珍贵用材的木材供给安全，并且有利于推动城市森林质量精准提升，也可以极大地提高林木保存率，而且加快培育珍贵林木资源，提高林地单位产值，实现城市森林的质量精准提升。</t>
  </si>
  <si>
    <t>本项目主要以降香黄檀、闽楠、桢楠等南方地区具代表性的珍贵用材树种为研究对象，推广示范降香黄檀等珍贵树种在壮苗繁育、适宜产区区划、精准施肥、林分结构调、无节材培育、心材形成等高效培育技术。项目成果源自中国林业科学研究院热带林业研究所成果“南方主要珍贵树种高效培育技术”，该成果于2021年10月25日由中国林学会鉴定（中国林学会（评价）字〔2021〕第150号），国家林业科技推广成果库编号：22021030。2021年12月25日，经中国林学会组织专家对项目成果进行评价，专家委员会一致认为 ,该成果整体达到国际先进水平，其中心材促生技术达到国际领先水平。</t>
  </si>
  <si>
    <t>建立示范林400亩；开展技术人员和林农培训≥50人次；编写培训资料1套；林木存活率≥90%；资金使用率100%；服务对象满意度≥90%。</t>
  </si>
  <si>
    <t xml:space="preserve">   ①2024年编制工作方案和造林作业设计方案，完成造林抚育工程采购招标，采购示范林苗木，并完成建立示范林400亩，开展示范林苗木存活率调查，苗木存活率≥90%；
   ②2025年完成两次抚育，并开展两次苗木调查；
   ③2026年完成两次抚育，并开展两次苗木调查；编制技术培训材料，开展1~2期培训班，培训林农人数≥50人；  总结项目资料，准备材料，申请验收。</t>
  </si>
  <si>
    <t>要把每年的目标分开写上</t>
  </si>
  <si>
    <t>编制技术培训材料（套）</t>
  </si>
  <si>
    <t>反映编制技术培训材料的数量情况。</t>
  </si>
  <si>
    <t>≥1</t>
  </si>
  <si>
    <t>苗木存活率（%）</t>
  </si>
  <si>
    <t>反映成活的新植林木数量与总新植林木数量的百分比。</t>
  </si>
  <si>
    <t>≥50</t>
  </si>
  <si>
    <t>400亩</t>
  </si>
  <si>
    <t>火力楠、木荷等储备林树种大径材培育技术推广</t>
  </si>
  <si>
    <t>肇庆市国有林场管理中心</t>
  </si>
  <si>
    <t>《广东省林业局办公室关于做好2024年中央财政转移支付资金任务计划申报和项目入库申报工作的通知》（粤林办函〔2023〕15 号）、《广东省林业局关于印发开展大径材基地建设推进森林质量精准提升指导意见的通知》（粤林函〔2020〕211号）、国家林草局《“十四五”国家储备林建设实施方案》、广东省林业局《关于加快推进国家储备林建设的实施方案》、《广东省林业局办公室关于印发&lt;广东省林业局林业项目全过程绩效管理办法（试行）&gt;的通知》（粤林办〔2021〕7号）、《肇庆市国家储备林建设总体规划》。</t>
  </si>
  <si>
    <t>以培育国家储备林大径级用材林为目标，应用广东省林科院科技成果开展火力楠、木荷等国家储备林树种大径材培育技术推广，通过树种选择和配置、培育和混交等技术，并以高效的造林和抚育措施进行示范，营建储备林大径材示范林300亩。并通过技术培训和推广宣传，服务于林业企业、林业专业技术人员和林农。通过推广示范，为肇庆市国家储备林基地建设提供可借鉴可推广模式，推动肇庆市国家储备林建设。</t>
  </si>
  <si>
    <t>1、营建火力楠、木荷等储备林树种大径材培育技术推广示范林300亩，造林成活率95%以上；
2、三年生林分保存率达85%以上，示范林平均树高不低于1.8m，林分生长良好，初步发挥示范样板作用；
3、编写培训资料1套，举办技术培训班1期，培训技术人员和林农50-100人次。</t>
  </si>
  <si>
    <t>1、完成编制项目工作方案和实施方案；                                                                                               2、完成火力楠、木荷等储备林树种大径材培育技术推广示范林300亩造林，造林成活率95%以上；
3、完成示范林当年抚育2次；
4、举办技术培训班1期，培训技术人员和林农50-100人次。</t>
  </si>
  <si>
    <t>梅片树高效繁育及栽培技术推广</t>
  </si>
  <si>
    <t>丰顺县林业科学研究所</t>
  </si>
  <si>
    <t>梅州市丰顺县地处梅州东南部，环境气候适宜梅片树的生长，本项目选用优质梅片树开展繁育及高效栽培技术的推广应用，枝叶中有效成分含量提高5-10倍，新种植400亩优质梅片树相当于种植普通品种2000亩以上，对提高单位林地种植效益，促进梅州（丰顺县）及周边地区发展成为重要的天然右旋龙脑原料基地具有重要意义，有利于缓解我国天然右旋龙脑产品紧缺的问题；同时通过提供种苗和种植技术指导，使广大农户转化为产业工人，有利于发展山区经济和促进农民增收。本项目具有较好的生态效益、社会效益和经济效益。
    项目技术来源于梅州市农林科学院林业研究所提供的技术成果（2019年1月21日经梅州市林学会组织的专家组评价），专家委员会认为：该成果在国内梅片树繁育和栽培研究领域处于领先水平，具有广泛的推广应用前景（成果登记编号：粤科成登（1）字[2019] 0635号），国家林草局成果库编号：19070436。</t>
  </si>
  <si>
    <t>一、项目主要内容：开展产学研合作，在梅州市丰顺县黄金镇新建梅片树高效繁育及栽培示范基地400亩，繁育经选育的梅片树优良无性系苗木5万株。
二、项目实施模式：项目的主要目的是充分利用合作企业原有产业基础，进一步开展优质高产的梅片树优良无性系苗木培育、示范种植和人员培训、推广及加工应用，发挥“公司+合作社+基地+农户”的运作模式，引进现有技术成果，促进林业科技成果的推广应用，提高管理效益，构建具有地方特色的新型林业产业链，助力乡村振兴。</t>
  </si>
  <si>
    <t>2024年1月至2026年12月.培育梅片树优良无性系优良苗木5万株，营建梅片树示范林400亩，培训人员100人。</t>
  </si>
  <si>
    <t>2024年：培育苗木2万株、400亩示范林备耕、培训人员50人；
2025年：培育苗木3万株、400亩示范林种植、培训人员50人；
2026年：示范林抚育管理；</t>
  </si>
  <si>
    <t>第1年</t>
  </si>
  <si>
    <t>第2年</t>
  </si>
  <si>
    <t>第3年</t>
  </si>
  <si>
    <t>选用优质梅片树开展繁育及高效栽培技术的推广应用，有利于缓解我国天然右旋龙脑产品紧缺的问题；同时通过提供种苗和种植技术指导，使广大农户转化为产业工人，有利于发展山区经济和促进农民增收。</t>
  </si>
  <si>
    <t>苗木规格（cm）</t>
  </si>
  <si>
    <t>反映苗木规格的情况。</t>
  </si>
  <si>
    <t xml:space="preserve">高≥30，地径≥0.5 </t>
  </si>
  <si>
    <t>高≥30，地径≥0.5</t>
  </si>
  <si>
    <t>进度计划完成率（%）</t>
  </si>
  <si>
    <t>良种苗木生产成本不高于普通苗木生产成本的百分率</t>
  </si>
  <si>
    <t>反映良种苗木生产成本不高于普通苗木生产成本的百分率。</t>
  </si>
  <si>
    <t>≤30</t>
  </si>
  <si>
    <t>优质苗木产值增长率</t>
  </si>
  <si>
    <t>反映优质苗木产值增长率的情况。</t>
  </si>
  <si>
    <t>≥30</t>
  </si>
  <si>
    <t xml:space="preserve"> ≥90</t>
  </si>
  <si>
    <t>林木良种培育补助</t>
  </si>
  <si>
    <t>市、县林业企事业单位、省级单位</t>
  </si>
  <si>
    <t>1.《国家林业和草原局关于推进种苗事业高质量发展的意见》（林场发〔2019〕82号）：“着力推进种质资源库建设。加大良种推广力度。加强生产基地建设和管理，确保种苗供应。加强种子生产基地建设。强化种子生产基地管理。积极推进保障性苗圃建设。完善良种补助政策。省级林业和草原主管部门要积极争取省级财政的支持，建立健全省级良种补助制度。加大资金投入力度。”
2.《林业草原改革发展资金管理办法》。</t>
  </si>
  <si>
    <t>实施林木良种培育补助政策，是绿美广东生态建设的基础保障，是推进林木良种化进程的前提，是林业高质量发展和生态文明建设的迫切需要。按照《中华人民共和国种子法》《国务院办公厅关于加强林木种苗工作的意见》（国办发〔2012〕58号）等有关要求，加强对国家重点林木良种基地和国家林木种质资源库实施管护，加强林木良种基地和种质资源保护，防止种质资源流失，提升良种产量和质量，培育林木良种苗木，提高林木良种利用率，加快良种化进程，促进我省林木种苗高质量发展，为绿美广东生态建设作出积极贡献。</t>
  </si>
  <si>
    <t>加强国家重点林木良种基地和国家林木种质资源库2.98万亩管护，培育林木良种苗木183万株，加大良种示范推广力度，提高林木良种利用率，提高用材林生长量和经济林产量。</t>
  </si>
  <si>
    <t>绩
效
指
标</t>
  </si>
  <si>
    <t>国家重点林木良种基地和国家林木种质资源库面积（万亩）</t>
  </si>
  <si>
    <t>良种苗木培育任务数量（万株）</t>
  </si>
  <si>
    <t>培育的优良种子标准级别</t>
  </si>
  <si>
    <t>II级以上</t>
  </si>
  <si>
    <t>培育的优良苗木标准级别</t>
  </si>
  <si>
    <t>林木良种培育当期任务完成率（%）</t>
  </si>
  <si>
    <t>≧80</t>
  </si>
  <si>
    <t>良种基地和种质资源库中央财政补助标准（元/亩）</t>
  </si>
  <si>
    <t>200/500/800</t>
  </si>
  <si>
    <t>良种苗木培育中央财政补助标准（元/株）</t>
  </si>
  <si>
    <t>0.5/1.0</t>
  </si>
  <si>
    <t>优良种子（穗条）产值（元/亩）</t>
  </si>
  <si>
    <t>优良苗木产值（元/亩）</t>
  </si>
  <si>
    <t>使用良种苗木用材林生长量和经济林产量提高（是否）</t>
  </si>
  <si>
    <t>林木良种培育项目区域公众满意度（%）</t>
  </si>
  <si>
    <t>≧90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</si>
</sst>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6">
    <font>
      <sz val="11"/>
      <color theme="1"/>
      <name val="宋体"/>
      <charset val="134"/>
      <scheme val="minor"/>
    </font>
    <font>
      <sz val="11"/>
      <color rgb="FF000000"/>
      <name val="宋体"/>
      <charset val="134"/>
    </font>
    <font>
      <sz val="16"/>
      <color rgb="FF000000"/>
      <name val="方正小标宋简体"/>
      <charset val="134"/>
    </font>
    <font>
      <sz val="9"/>
      <color rgb="FFFF0000"/>
      <name val="仿宋_GB2312"/>
      <charset val="134"/>
    </font>
    <font>
      <sz val="10"/>
      <color rgb="FF000000"/>
      <name val="黑体"/>
      <charset val="134"/>
    </font>
    <font>
      <sz val="10"/>
      <name val="宋体"/>
      <charset val="134"/>
    </font>
    <font>
      <sz val="10"/>
      <color rgb="FF000000"/>
      <name val="宋体"/>
      <charset val="134"/>
    </font>
    <font>
      <sz val="10"/>
      <name val="黑体"/>
      <charset val="134"/>
    </font>
    <font>
      <sz val="9"/>
      <color rgb="FF000000"/>
      <name val="宋体"/>
      <charset val="134"/>
    </font>
    <font>
      <sz val="9"/>
      <color rgb="FF000000"/>
      <name val="SimSun"/>
      <charset val="134"/>
    </font>
    <font>
      <sz val="11"/>
      <name val="宋体"/>
      <charset val="134"/>
    </font>
    <font>
      <sz val="10"/>
      <color rgb="FFFF0000"/>
      <name val="宋体"/>
      <charset val="134"/>
    </font>
    <font>
      <sz val="8"/>
      <color rgb="FF000000"/>
      <name val="宋体"/>
      <charset val="134"/>
    </font>
    <font>
      <sz val="10"/>
      <color theme="1"/>
      <name val="宋体"/>
      <charset val="134"/>
    </font>
    <font>
      <sz val="11"/>
      <color rgb="FFFF0000"/>
      <name val="宋体"/>
      <charset val="134"/>
    </font>
    <font>
      <sz val="10"/>
      <color rgb="FF000000"/>
      <name val="Times New Roman"/>
      <charset val="134"/>
    </font>
    <font>
      <sz val="10"/>
      <color theme="1"/>
      <name val="黑体"/>
      <charset val="134"/>
    </font>
    <font>
      <sz val="11"/>
      <color indexed="8"/>
      <name val="宋体"/>
      <charset val="134"/>
    </font>
    <font>
      <sz val="9"/>
      <name val="宋体"/>
      <charset val="134"/>
      <scheme val="major"/>
    </font>
    <font>
      <sz val="9"/>
      <name val="宋体"/>
      <charset val="134"/>
    </font>
    <font>
      <sz val="12"/>
      <color rgb="FF000000"/>
      <name val="宋体"/>
      <charset val="134"/>
    </font>
    <font>
      <sz val="16"/>
      <color indexed="8"/>
      <name val="方正小标宋简体"/>
      <charset val="134"/>
    </font>
    <font>
      <sz val="10"/>
      <name val="宋体"/>
      <charset val="134"/>
      <scheme val="major"/>
    </font>
    <font>
      <sz val="10"/>
      <color indexed="8"/>
      <name val="黑体"/>
      <charset val="134"/>
    </font>
    <font>
      <sz val="10"/>
      <color indexed="8"/>
      <name val="宋体"/>
      <charset val="134"/>
    </font>
    <font>
      <sz val="9"/>
      <color indexed="8"/>
      <name val="宋体"/>
      <charset val="134"/>
    </font>
    <font>
      <sz val="16"/>
      <name val="方正小标宋简体"/>
      <charset val="134"/>
    </font>
    <font>
      <u/>
      <sz val="11"/>
      <color rgb="FF0000FF"/>
      <name val="宋体"/>
      <charset val="0"/>
      <scheme val="minor"/>
    </font>
    <font>
      <b/>
      <sz val="11"/>
      <color rgb="FFFA7D00"/>
      <name val="宋体"/>
      <charset val="0"/>
      <scheme val="minor"/>
    </font>
    <font>
      <b/>
      <sz val="15"/>
      <color theme="3"/>
      <name val="宋体"/>
      <charset val="134"/>
      <scheme val="minor"/>
    </font>
    <font>
      <sz val="11"/>
      <color theme="1"/>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0" fillId="3" borderId="0" applyNumberFormat="0" applyBorder="0" applyAlignment="0" applyProtection="0">
      <alignment vertical="center"/>
    </xf>
    <xf numFmtId="0" fontId="33"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5"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2"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5" borderId="18" applyNumberFormat="0" applyFont="0" applyAlignment="0" applyProtection="0">
      <alignment vertical="center"/>
    </xf>
    <xf numFmtId="0" fontId="32" fillId="17" borderId="0" applyNumberFormat="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17" applyNumberFormat="0" applyFill="0" applyAlignment="0" applyProtection="0">
      <alignment vertical="center"/>
    </xf>
    <xf numFmtId="0" fontId="41" fillId="0" borderId="17" applyNumberFormat="0" applyFill="0" applyAlignment="0" applyProtection="0">
      <alignment vertical="center"/>
    </xf>
    <xf numFmtId="0" fontId="32" fillId="20" borderId="0" applyNumberFormat="0" applyBorder="0" applyAlignment="0" applyProtection="0">
      <alignment vertical="center"/>
    </xf>
    <xf numFmtId="0" fontId="37" fillId="0" borderId="22" applyNumberFormat="0" applyFill="0" applyAlignment="0" applyProtection="0">
      <alignment vertical="center"/>
    </xf>
    <xf numFmtId="0" fontId="32" fillId="21" borderId="0" applyNumberFormat="0" applyBorder="0" applyAlignment="0" applyProtection="0">
      <alignment vertical="center"/>
    </xf>
    <xf numFmtId="0" fontId="42" fillId="2" borderId="21" applyNumberFormat="0" applyAlignment="0" applyProtection="0">
      <alignment vertical="center"/>
    </xf>
    <xf numFmtId="0" fontId="28" fillId="2" borderId="16" applyNumberFormat="0" applyAlignment="0" applyProtection="0">
      <alignment vertical="center"/>
    </xf>
    <xf numFmtId="0" fontId="40" fillId="19" borderId="20" applyNumberFormat="0" applyAlignment="0" applyProtection="0">
      <alignment vertical="center"/>
    </xf>
    <xf numFmtId="0" fontId="30" fillId="22" borderId="0" applyNumberFormat="0" applyBorder="0" applyAlignment="0" applyProtection="0">
      <alignment vertical="center"/>
    </xf>
    <xf numFmtId="0" fontId="32" fillId="16" borderId="0" applyNumberFormat="0" applyBorder="0" applyAlignment="0" applyProtection="0">
      <alignment vertical="center"/>
    </xf>
    <xf numFmtId="0" fontId="38" fillId="0" borderId="19" applyNumberFormat="0" applyFill="0" applyAlignment="0" applyProtection="0">
      <alignment vertical="center"/>
    </xf>
    <xf numFmtId="0" fontId="43" fillId="0" borderId="23" applyNumberFormat="0" applyFill="0" applyAlignment="0" applyProtection="0">
      <alignment vertical="center"/>
    </xf>
    <xf numFmtId="0" fontId="44" fillId="24" borderId="0" applyNumberFormat="0" applyBorder="0" applyAlignment="0" applyProtection="0">
      <alignment vertical="center"/>
    </xf>
    <xf numFmtId="0" fontId="45" fillId="26" borderId="0" applyNumberFormat="0" applyBorder="0" applyAlignment="0" applyProtection="0">
      <alignment vertical="center"/>
    </xf>
    <xf numFmtId="0" fontId="30" fillId="11" borderId="0" applyNumberFormat="0" applyBorder="0" applyAlignment="0" applyProtection="0">
      <alignment vertical="center"/>
    </xf>
    <xf numFmtId="0" fontId="32" fillId="27" borderId="0" applyNumberFormat="0" applyBorder="0" applyAlignment="0" applyProtection="0">
      <alignment vertical="center"/>
    </xf>
    <xf numFmtId="0" fontId="30" fillId="9" borderId="0" applyNumberFormat="0" applyBorder="0" applyAlignment="0" applyProtection="0">
      <alignment vertical="center"/>
    </xf>
    <xf numFmtId="0" fontId="30" fillId="29" borderId="0" applyNumberFormat="0" applyBorder="0" applyAlignment="0" applyProtection="0">
      <alignment vertical="center"/>
    </xf>
    <xf numFmtId="0" fontId="30" fillId="25" borderId="0" applyNumberFormat="0" applyBorder="0" applyAlignment="0" applyProtection="0">
      <alignment vertical="center"/>
    </xf>
    <xf numFmtId="0" fontId="30" fillId="30" borderId="0" applyNumberFormat="0" applyBorder="0" applyAlignment="0" applyProtection="0">
      <alignment vertical="center"/>
    </xf>
    <xf numFmtId="0" fontId="32" fillId="28" borderId="0" applyNumberFormat="0" applyBorder="0" applyAlignment="0" applyProtection="0">
      <alignment vertical="center"/>
    </xf>
    <xf numFmtId="0" fontId="32" fillId="2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2" fillId="7" borderId="0" applyNumberFormat="0" applyBorder="0" applyAlignment="0" applyProtection="0">
      <alignment vertical="center"/>
    </xf>
    <xf numFmtId="0" fontId="30" fillId="31" borderId="0" applyNumberFormat="0" applyBorder="0" applyAlignment="0" applyProtection="0">
      <alignment vertical="center"/>
    </xf>
    <xf numFmtId="0" fontId="32" fillId="6" borderId="0" applyNumberFormat="0" applyBorder="0" applyAlignment="0" applyProtection="0">
      <alignment vertical="center"/>
    </xf>
    <xf numFmtId="0" fontId="32" fillId="13" borderId="0" applyNumberFormat="0" applyBorder="0" applyAlignment="0" applyProtection="0">
      <alignment vertical="center"/>
    </xf>
    <xf numFmtId="0" fontId="30" fillId="18" borderId="0" applyNumberFormat="0" applyBorder="0" applyAlignment="0" applyProtection="0">
      <alignment vertical="center"/>
    </xf>
    <xf numFmtId="0" fontId="32" fillId="32" borderId="0" applyNumberFormat="0" applyBorder="0" applyAlignment="0" applyProtection="0">
      <alignment vertical="center"/>
    </xf>
    <xf numFmtId="0" fontId="1" fillId="0" borderId="0"/>
  </cellStyleXfs>
  <cellXfs count="26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1" xfId="49"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7"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6" fillId="0" borderId="7"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7" fillId="0" borderId="1" xfId="49" applyFont="1" applyFill="1" applyBorder="1" applyAlignment="1">
      <alignment horizontal="center" vertical="center"/>
    </xf>
    <xf numFmtId="0" fontId="7" fillId="0" borderId="1" xfId="49"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1" xfId="49" applyFont="1" applyFill="1" applyBorder="1" applyAlignment="1">
      <alignment horizontal="left" vertical="center" shrinkToFit="1"/>
    </xf>
    <xf numFmtId="0" fontId="6" fillId="0" borderId="8" xfId="0" applyFont="1" applyFill="1" applyBorder="1" applyAlignment="1">
      <alignment horizontal="center" vertical="center" wrapText="1"/>
    </xf>
    <xf numFmtId="0" fontId="5" fillId="0" borderId="1" xfId="49" applyFont="1" applyFill="1" applyBorder="1" applyAlignment="1">
      <alignment horizontal="center" vertical="center" wrapText="1" shrinkToFit="1"/>
    </xf>
    <xf numFmtId="0" fontId="11" fillId="0" borderId="1" xfId="49" applyFont="1" applyFill="1" applyBorder="1" applyAlignment="1">
      <alignment horizontal="left" vertical="center" wrapText="1" shrinkToFit="1"/>
    </xf>
    <xf numFmtId="0" fontId="12" fillId="0" borderId="1" xfId="0" applyFont="1" applyFill="1" applyBorder="1" applyAlignment="1">
      <alignment horizontal="justify" vertical="center" wrapText="1" shrinkToFit="1"/>
    </xf>
    <xf numFmtId="0" fontId="5" fillId="0" borderId="1" xfId="49"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5" fillId="0" borderId="2" xfId="49" applyFont="1" applyFill="1" applyBorder="1" applyAlignment="1">
      <alignment horizontal="center" vertical="center" shrinkToFit="1"/>
    </xf>
    <xf numFmtId="0" fontId="5" fillId="0" borderId="7" xfId="49" applyFont="1" applyFill="1" applyBorder="1" applyAlignment="1">
      <alignment horizontal="center" vertical="center" shrinkToFit="1"/>
    </xf>
    <xf numFmtId="0" fontId="11" fillId="0" borderId="7" xfId="49"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6" fillId="0" borderId="2" xfId="0" applyNumberFormat="1" applyFont="1" applyFill="1" applyBorder="1" applyAlignment="1" applyProtection="1">
      <alignment horizontal="center" vertical="center" shrinkToFit="1"/>
    </xf>
    <xf numFmtId="9" fontId="6" fillId="0" borderId="7" xfId="0" applyNumberFormat="1"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49" applyFont="1" applyFill="1" applyBorder="1" applyAlignment="1">
      <alignment horizontal="center" vertical="center" shrinkToFit="1"/>
    </xf>
    <xf numFmtId="0" fontId="5" fillId="0" borderId="10" xfId="49" applyFont="1" applyFill="1" applyBorder="1" applyAlignment="1">
      <alignment horizontal="center" vertical="center" shrinkToFit="1"/>
    </xf>
    <xf numFmtId="0" fontId="7" fillId="0" borderId="7" xfId="49" applyFont="1" applyFill="1" applyBorder="1" applyAlignment="1">
      <alignment horizontal="center" vertical="center" wrapText="1"/>
    </xf>
    <xf numFmtId="0" fontId="5" fillId="0" borderId="7" xfId="0" applyFont="1" applyFill="1" applyBorder="1" applyAlignment="1">
      <alignment horizontal="center" vertical="center" shrinkToFit="1"/>
    </xf>
    <xf numFmtId="0" fontId="6" fillId="0" borderId="1" xfId="0" applyFont="1" applyFill="1" applyBorder="1" applyAlignment="1">
      <alignment horizontal="justify" vertical="center" shrinkToFit="1"/>
    </xf>
    <xf numFmtId="0" fontId="6" fillId="0" borderId="7" xfId="0" applyFont="1" applyFill="1" applyBorder="1" applyAlignment="1">
      <alignment horizontal="justify" vertical="center" shrinkToFit="1"/>
    </xf>
    <xf numFmtId="0" fontId="6" fillId="0" borderId="1" xfId="0" applyNumberFormat="1" applyFont="1" applyFill="1" applyBorder="1" applyAlignment="1" applyProtection="1">
      <alignment horizontal="center" vertical="center" shrinkToFit="1"/>
    </xf>
    <xf numFmtId="0" fontId="6" fillId="0" borderId="3" xfId="0" applyNumberFormat="1" applyFont="1" applyFill="1" applyBorder="1" applyAlignment="1" applyProtection="1">
      <alignment horizontal="center" vertical="center" shrinkToFi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5" fillId="0" borderId="1" xfId="49" applyFont="1" applyFill="1" applyBorder="1" applyAlignment="1">
      <alignment horizontal="justify" vertical="center" wrapText="1" shrinkToFit="1"/>
    </xf>
    <xf numFmtId="0" fontId="5" fillId="0" borderId="1" xfId="49" applyFont="1" applyFill="1" applyBorder="1" applyAlignment="1">
      <alignment horizontal="left" vertical="center" wrapText="1" shrinkToFit="1"/>
    </xf>
    <xf numFmtId="0" fontId="5" fillId="0" borderId="1" xfId="49" applyFont="1" applyFill="1" applyBorder="1" applyAlignment="1">
      <alignment horizontal="justify" vertical="center" shrinkToFit="1"/>
    </xf>
    <xf numFmtId="0" fontId="5" fillId="0" borderId="1" xfId="0" applyNumberFormat="1" applyFont="1" applyFill="1" applyBorder="1" applyAlignment="1" applyProtection="1">
      <alignment horizontal="center" vertical="center" shrinkToFit="1"/>
    </xf>
    <xf numFmtId="0" fontId="1" fillId="0" borderId="0" xfId="0" applyFont="1" applyFill="1" applyAlignment="1">
      <alignment vertical="center"/>
    </xf>
    <xf numFmtId="0" fontId="5" fillId="0" borderId="2" xfId="0" applyFont="1" applyFill="1" applyBorder="1" applyAlignment="1">
      <alignment horizontal="center" vertical="center" shrinkToFit="1"/>
    </xf>
    <xf numFmtId="0" fontId="5" fillId="0" borderId="1" xfId="49" applyFont="1" applyFill="1" applyBorder="1" applyAlignment="1">
      <alignment horizontal="justify" vertical="center" wrapText="1"/>
    </xf>
    <xf numFmtId="0" fontId="13" fillId="0" borderId="1"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14" fillId="0" borderId="0" xfId="0" applyFont="1" applyFill="1" applyBorder="1" applyAlignment="1">
      <alignment vertical="center"/>
    </xf>
    <xf numFmtId="0" fontId="5" fillId="0" borderId="6" xfId="0" applyFont="1" applyFill="1" applyBorder="1" applyAlignment="1">
      <alignment horizontal="center" vertical="center" wrapText="1"/>
    </xf>
    <xf numFmtId="0" fontId="5" fillId="0" borderId="2" xfId="49" applyFont="1" applyFill="1" applyBorder="1" applyAlignment="1">
      <alignment horizontal="justify" vertical="center" wrapText="1" shrinkToFit="1"/>
    </xf>
    <xf numFmtId="0" fontId="5" fillId="0" borderId="7" xfId="49" applyFont="1" applyFill="1" applyBorder="1" applyAlignment="1">
      <alignment horizontal="justify" vertical="center" wrapText="1" shrinkToFit="1"/>
    </xf>
    <xf numFmtId="0" fontId="5" fillId="0" borderId="11" xfId="0" applyFont="1" applyFill="1" applyBorder="1" applyAlignment="1">
      <alignment horizontal="center" vertical="center" wrapText="1"/>
    </xf>
    <xf numFmtId="0" fontId="5" fillId="0" borderId="2" xfId="49" applyFont="1" applyFill="1" applyBorder="1" applyAlignment="1">
      <alignment horizontal="justify" vertical="center" shrinkToFit="1"/>
    </xf>
    <xf numFmtId="0" fontId="5" fillId="0" borderId="7" xfId="49" applyFont="1" applyFill="1" applyBorder="1" applyAlignment="1">
      <alignment horizontal="justify" vertical="center" shrinkToFit="1"/>
    </xf>
    <xf numFmtId="0" fontId="10" fillId="0" borderId="0" xfId="0" applyFont="1" applyFill="1" applyBorder="1" applyAlignment="1">
      <alignment vertical="center"/>
    </xf>
    <xf numFmtId="0" fontId="5" fillId="0" borderId="6"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shrinkToFi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7" fillId="0" borderId="11" xfId="49"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31" fontId="6" fillId="0" borderId="1" xfId="0" applyNumberFormat="1" applyFont="1" applyFill="1" applyBorder="1" applyAlignment="1">
      <alignment horizontal="center" vertical="center" shrinkToFi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5" fillId="0" borderId="4" xfId="49" applyFont="1" applyFill="1" applyBorder="1" applyAlignment="1">
      <alignment horizontal="justify" vertical="center" shrinkToFit="1"/>
    </xf>
    <xf numFmtId="0" fontId="5" fillId="0" borderId="5" xfId="49" applyFont="1" applyFill="1" applyBorder="1" applyAlignment="1">
      <alignment horizontal="justify" vertical="center" shrinkToFit="1"/>
    </xf>
    <xf numFmtId="0" fontId="11" fillId="0" borderId="1" xfId="49" applyFont="1" applyFill="1" applyBorder="1" applyAlignment="1">
      <alignment horizontal="center" vertical="center" wrapText="1" shrinkToFit="1"/>
    </xf>
    <xf numFmtId="49" fontId="5" fillId="0" borderId="2"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0" fontId="5" fillId="0" borderId="4"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7" xfId="49" applyFont="1" applyFill="1" applyBorder="1" applyAlignment="1">
      <alignment horizontal="center" vertical="center" wrapText="1" shrinkToFit="1"/>
    </xf>
    <xf numFmtId="9" fontId="5" fillId="0" borderId="1" xfId="0" applyNumberFormat="1" applyFont="1" applyFill="1" applyBorder="1" applyAlignment="1">
      <alignment horizontal="center" vertical="center" shrinkToFit="1"/>
    </xf>
    <xf numFmtId="0" fontId="13" fillId="0" borderId="7" xfId="0" applyFont="1" applyFill="1" applyBorder="1" applyAlignment="1">
      <alignment horizontal="left" vertical="center" wrapText="1"/>
    </xf>
    <xf numFmtId="0" fontId="13" fillId="0" borderId="1" xfId="0" applyFont="1" applyFill="1" applyBorder="1" applyAlignment="1">
      <alignment horizontal="center" vertical="center" shrinkToFit="1"/>
    </xf>
    <xf numFmtId="0" fontId="16"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9" fontId="6" fillId="0" borderId="1" xfId="0" applyNumberFormat="1"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6" fillId="0" borderId="2" xfId="49" applyFont="1" applyFill="1" applyBorder="1" applyAlignment="1">
      <alignment horizontal="center" vertical="center" wrapText="1"/>
    </xf>
    <xf numFmtId="0" fontId="16" fillId="0" borderId="7" xfId="49" applyFont="1" applyFill="1" applyBorder="1" applyAlignment="1">
      <alignment horizontal="center" vertical="center" wrapText="1"/>
    </xf>
    <xf numFmtId="0" fontId="13" fillId="0" borderId="4"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7" fillId="0" borderId="0" xfId="0" applyFont="1" applyFill="1" applyBorder="1" applyAlignment="1" applyProtection="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1" fillId="0" borderId="3" xfId="0" applyFont="1" applyFill="1" applyBorder="1" applyAlignment="1">
      <alignment horizontal="left" vertical="center" wrapText="1"/>
    </xf>
    <xf numFmtId="0" fontId="4" fillId="0" borderId="6" xfId="49" applyFont="1" applyFill="1" applyBorder="1" applyAlignment="1">
      <alignment horizontal="center" vertical="center" wrapText="1"/>
    </xf>
    <xf numFmtId="0" fontId="7" fillId="0" borderId="8" xfId="49" applyFont="1" applyFill="1" applyBorder="1" applyAlignment="1">
      <alignment horizontal="center" vertical="center"/>
    </xf>
    <xf numFmtId="9" fontId="6" fillId="0" borderId="2" xfId="0" applyNumberFormat="1" applyFont="1" applyFill="1" applyBorder="1" applyAlignment="1">
      <alignment horizontal="center" vertical="center" shrinkToFit="1"/>
    </xf>
    <xf numFmtId="0" fontId="5" fillId="0" borderId="4" xfId="49" applyFont="1" applyFill="1" applyBorder="1" applyAlignment="1">
      <alignment horizontal="center" vertical="center" wrapText="1" shrinkToFit="1"/>
    </xf>
    <xf numFmtId="0" fontId="5" fillId="0" borderId="14" xfId="49" applyFont="1" applyFill="1" applyBorder="1" applyAlignment="1">
      <alignment horizontal="center" vertical="center" wrapText="1"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5" fillId="0" borderId="9" xfId="49" applyFont="1" applyFill="1" applyBorder="1" applyAlignment="1">
      <alignment horizontal="center" vertical="center" wrapText="1" shrinkToFit="1"/>
    </xf>
    <xf numFmtId="0" fontId="5" fillId="0" borderId="15" xfId="49" applyFont="1" applyFill="1" applyBorder="1" applyAlignment="1">
      <alignment horizontal="center" vertical="center" wrapText="1"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vertical="center" wrapText="1"/>
    </xf>
    <xf numFmtId="0" fontId="5" fillId="0" borderId="5" xfId="49" applyFont="1" applyFill="1" applyBorder="1" applyAlignment="1">
      <alignment horizontal="center" vertical="center" wrapText="1" shrinkToFit="1"/>
    </xf>
    <xf numFmtId="0" fontId="5" fillId="0" borderId="10" xfId="49" applyFont="1" applyFill="1" applyBorder="1" applyAlignment="1">
      <alignment horizontal="center" vertical="center" wrapText="1" shrinkToFit="1"/>
    </xf>
    <xf numFmtId="9" fontId="13" fillId="0" borderId="1" xfId="49" applyNumberFormat="1" applyFont="1" applyFill="1" applyBorder="1" applyAlignment="1">
      <alignment horizontal="center" vertical="center" shrinkToFit="1"/>
    </xf>
    <xf numFmtId="0" fontId="13" fillId="0" borderId="1" xfId="49" applyFont="1" applyFill="1" applyBorder="1" applyAlignment="1">
      <alignment horizontal="center" vertical="center" shrinkToFit="1"/>
    </xf>
    <xf numFmtId="0" fontId="7" fillId="0" borderId="11" xfId="49"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13"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0" borderId="1" xfId="49" applyFont="1" applyBorder="1" applyAlignment="1">
      <alignment horizontal="center" vertical="center" wrapText="1"/>
    </xf>
    <xf numFmtId="0" fontId="7" fillId="0" borderId="1" xfId="49" applyFont="1" applyBorder="1" applyAlignment="1">
      <alignment horizontal="center" vertical="center"/>
    </xf>
    <xf numFmtId="0" fontId="7" fillId="0" borderId="1" xfId="49"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8" fillId="0" borderId="2" xfId="49" applyFont="1" applyFill="1" applyBorder="1" applyAlignment="1">
      <alignment horizontal="left" vertical="center" wrapText="1"/>
    </xf>
    <xf numFmtId="0" fontId="18" fillId="0" borderId="7" xfId="49" applyFont="1" applyFill="1" applyBorder="1" applyAlignment="1">
      <alignment horizontal="left" vertical="center" wrapText="1"/>
    </xf>
    <xf numFmtId="0" fontId="5" fillId="0" borderId="2" xfId="49" applyFont="1" applyFill="1" applyBorder="1" applyAlignment="1">
      <alignment horizontal="center" vertical="center" wrapText="1"/>
    </xf>
    <xf numFmtId="0" fontId="5" fillId="0" borderId="7" xfId="49"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2" xfId="49" applyFont="1" applyFill="1" applyBorder="1" applyAlignment="1">
      <alignment horizontal="center" vertical="center" wrapText="1"/>
    </xf>
    <xf numFmtId="0" fontId="18" fillId="0" borderId="7" xfId="49" applyFont="1" applyFill="1" applyBorder="1" applyAlignment="1">
      <alignment horizontal="center" vertical="center" wrapText="1"/>
    </xf>
    <xf numFmtId="0" fontId="13" fillId="0" borderId="1" xfId="0" applyFont="1" applyFill="1" applyBorder="1" applyAlignment="1">
      <alignment horizontal="left" vertical="center" wrapText="1"/>
    </xf>
    <xf numFmtId="0"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lignment horizontal="center" vertical="center" wrapText="1"/>
    </xf>
    <xf numFmtId="0" fontId="19" fillId="0" borderId="1" xfId="49"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2" xfId="49" applyNumberFormat="1" applyFont="1" applyFill="1" applyBorder="1" applyAlignment="1">
      <alignment horizontal="center" vertical="center" wrapText="1"/>
    </xf>
    <xf numFmtId="0" fontId="19" fillId="0" borderId="7" xfId="49"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5" fillId="0" borderId="1" xfId="49" applyFont="1" applyBorder="1" applyAlignment="1">
      <alignment horizontal="left" vertical="center" wrapText="1" shrinkToFit="1"/>
    </xf>
    <xf numFmtId="0" fontId="5" fillId="0" borderId="1" xfId="0" applyFont="1" applyFill="1" applyBorder="1" applyAlignment="1">
      <alignment horizontal="center" vertical="center" shrinkToFit="1"/>
    </xf>
    <xf numFmtId="0" fontId="13" fillId="0" borderId="1" xfId="49" applyFont="1" applyBorder="1" applyAlignment="1">
      <alignment horizontal="left" vertical="center" shrinkToFit="1"/>
    </xf>
    <xf numFmtId="0" fontId="1" fillId="0" borderId="0" xfId="0" applyFont="1" applyFill="1" applyBorder="1" applyAlignment="1">
      <alignment horizontal="center" vertical="center"/>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11"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2" fillId="0" borderId="2" xfId="49" applyFont="1" applyFill="1" applyBorder="1" applyAlignment="1">
      <alignment horizontal="center" vertical="center"/>
    </xf>
    <xf numFmtId="0" fontId="22" fillId="0" borderId="7" xfId="49"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23" fillId="0" borderId="1"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23" fillId="0" borderId="4"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5" fillId="0" borderId="2" xfId="0" applyFont="1" applyFill="1" applyBorder="1" applyAlignment="1" applyProtection="1">
      <alignment horizontal="justify" vertical="center" wrapText="1"/>
    </xf>
    <xf numFmtId="0" fontId="5" fillId="0" borderId="3" xfId="0" applyFont="1" applyFill="1" applyBorder="1" applyAlignment="1" applyProtection="1">
      <alignment horizontal="justify"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23"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justify"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19"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5" fillId="0" borderId="1" xfId="49" applyFont="1" applyBorder="1" applyAlignment="1">
      <alignment horizontal="left" vertical="center" wrapText="1"/>
    </xf>
    <xf numFmtId="0" fontId="5" fillId="0" borderId="1" xfId="0" applyFont="1" applyFill="1" applyBorder="1" applyAlignment="1">
      <alignment horizontal="justify" vertical="center" wrapText="1"/>
    </xf>
    <xf numFmtId="0" fontId="19" fillId="0" borderId="8" xfId="0" applyFont="1" applyFill="1" applyBorder="1" applyAlignment="1">
      <alignment horizontal="center" vertical="center" wrapText="1"/>
    </xf>
    <xf numFmtId="0" fontId="5" fillId="0" borderId="2" xfId="49" applyFont="1" applyBorder="1" applyAlignment="1">
      <alignment horizontal="left" vertical="center" wrapText="1"/>
    </xf>
    <xf numFmtId="0" fontId="5" fillId="0" borderId="7" xfId="49" applyFont="1" applyBorder="1" applyAlignment="1">
      <alignment horizontal="left" vertical="center" wrapText="1"/>
    </xf>
    <xf numFmtId="0" fontId="19" fillId="0" borderId="1" xfId="49" applyFont="1" applyBorder="1" applyAlignment="1">
      <alignment horizontal="left" vertical="center" wrapText="1"/>
    </xf>
    <xf numFmtId="0" fontId="19" fillId="0" borderId="2" xfId="49" applyFont="1" applyBorder="1" applyAlignment="1">
      <alignment horizontal="left" vertical="center" wrapText="1"/>
    </xf>
    <xf numFmtId="0" fontId="19" fillId="0" borderId="7" xfId="49" applyFont="1" applyBorder="1" applyAlignment="1">
      <alignment horizontal="left" vertical="center" wrapText="1"/>
    </xf>
    <xf numFmtId="0" fontId="19" fillId="0" borderId="2" xfId="0" applyFont="1" applyFill="1" applyBorder="1" applyAlignment="1">
      <alignment horizontal="center" vertical="center" wrapText="1"/>
    </xf>
    <xf numFmtId="0" fontId="19" fillId="0" borderId="11" xfId="0"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49" applyFont="1" applyBorder="1" applyAlignment="1">
      <alignment horizontal="center" vertical="center" wrapText="1"/>
    </xf>
    <xf numFmtId="0" fontId="19" fillId="0" borderId="7" xfId="49" applyFont="1" applyBorder="1" applyAlignment="1">
      <alignment horizontal="center" vertical="center" wrapText="1"/>
    </xf>
    <xf numFmtId="9" fontId="19" fillId="0" borderId="1"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0" fontId="4" fillId="0" borderId="7"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I21"/>
  <sheetViews>
    <sheetView tabSelected="1" view="pageBreakPreview" zoomScaleNormal="100" workbookViewId="0">
      <selection activeCell="H11" sqref="H11:I11"/>
    </sheetView>
  </sheetViews>
  <sheetFormatPr defaultColWidth="10" defaultRowHeight="14.4"/>
  <cols>
    <col min="1" max="1" width="7.22222222222222" style="87" customWidth="1"/>
    <col min="2" max="2" width="10.6944444444444" style="87" customWidth="1"/>
    <col min="3" max="3" width="12.2222222222222" style="87" customWidth="1"/>
    <col min="4" max="5" width="10.6944444444444" style="87" customWidth="1"/>
    <col min="6" max="6" width="12.7777777777778" style="87" customWidth="1"/>
    <col min="7" max="9" width="10.6944444444444" style="87" customWidth="1"/>
    <col min="10" max="16384" width="10" style="87"/>
  </cols>
  <sheetData>
    <row r="1" s="87" customFormat="1" ht="13.5" customHeight="1" spans="1:1">
      <c r="A1" s="87" t="s">
        <v>0</v>
      </c>
    </row>
    <row r="2" s="87" customFormat="1" ht="30" customHeight="1" spans="1:9">
      <c r="A2" s="231" t="s">
        <v>1</v>
      </c>
      <c r="B2" s="232"/>
      <c r="C2" s="232"/>
      <c r="D2" s="232"/>
      <c r="E2" s="232"/>
      <c r="F2" s="232"/>
      <c r="G2" s="232"/>
      <c r="H2" s="232"/>
      <c r="I2" s="232"/>
    </row>
    <row r="3" s="87" customFormat="1" ht="20" customHeight="1" spans="1:9">
      <c r="A3" s="66" t="s">
        <v>2</v>
      </c>
      <c r="B3" s="66"/>
      <c r="C3" s="233" t="s">
        <v>3</v>
      </c>
      <c r="D3" s="233"/>
      <c r="E3" s="233"/>
      <c r="F3" s="233"/>
      <c r="G3" s="233"/>
      <c r="H3" s="233"/>
      <c r="I3" s="233"/>
    </row>
    <row r="4" s="87" customFormat="1" ht="42" customHeight="1" spans="1:9">
      <c r="A4" s="66" t="s">
        <v>4</v>
      </c>
      <c r="B4" s="66"/>
      <c r="C4" s="234" t="s">
        <v>5</v>
      </c>
      <c r="D4" s="235"/>
      <c r="E4" s="236"/>
      <c r="F4" s="68" t="s">
        <v>6</v>
      </c>
      <c r="G4" s="237" t="s">
        <v>7</v>
      </c>
      <c r="H4" s="238"/>
      <c r="I4" s="239"/>
    </row>
    <row r="5" s="87" customFormat="1" ht="20" customHeight="1" spans="1:9">
      <c r="A5" s="68" t="s">
        <v>8</v>
      </c>
      <c r="B5" s="68"/>
      <c r="C5" s="68" t="s">
        <v>9</v>
      </c>
      <c r="D5" s="237" t="s">
        <v>10</v>
      </c>
      <c r="E5" s="239"/>
      <c r="F5" s="68" t="s">
        <v>11</v>
      </c>
      <c r="G5" s="234" t="s">
        <v>10</v>
      </c>
      <c r="H5" s="235"/>
      <c r="I5" s="236"/>
    </row>
    <row r="6" s="87" customFormat="1" ht="20" customHeight="1" spans="1:9">
      <c r="A6" s="68" t="s">
        <v>12</v>
      </c>
      <c r="B6" s="68"/>
      <c r="C6" s="68" t="s">
        <v>13</v>
      </c>
      <c r="D6" s="237">
        <v>3226</v>
      </c>
      <c r="E6" s="239"/>
      <c r="F6" s="68" t="s">
        <v>14</v>
      </c>
      <c r="G6" s="234">
        <v>3226</v>
      </c>
      <c r="H6" s="235"/>
      <c r="I6" s="236"/>
    </row>
    <row r="7" s="1" customFormat="1" ht="93" customHeight="1" spans="1:9">
      <c r="A7" s="9" t="s">
        <v>15</v>
      </c>
      <c r="B7" s="9"/>
      <c r="C7" s="240" t="s">
        <v>16</v>
      </c>
      <c r="D7" s="241"/>
      <c r="E7" s="241"/>
      <c r="F7" s="241"/>
      <c r="G7" s="241"/>
      <c r="H7" s="241"/>
      <c r="I7" s="263"/>
    </row>
    <row r="8" s="1" customFormat="1" ht="20" customHeight="1" spans="1:9">
      <c r="A8" s="13" t="s">
        <v>17</v>
      </c>
      <c r="B8" s="14"/>
      <c r="C8" s="242" t="s">
        <v>18</v>
      </c>
      <c r="D8" s="243"/>
      <c r="E8" s="243"/>
      <c r="F8" s="243"/>
      <c r="G8" s="243"/>
      <c r="H8" s="243"/>
      <c r="I8" s="264"/>
    </row>
    <row r="9" s="1" customFormat="1" ht="54" customHeight="1" spans="1:9">
      <c r="A9" s="244"/>
      <c r="B9" s="245"/>
      <c r="C9" s="240" t="s">
        <v>19</v>
      </c>
      <c r="D9" s="241"/>
      <c r="E9" s="241"/>
      <c r="F9" s="241"/>
      <c r="G9" s="241"/>
      <c r="H9" s="241"/>
      <c r="I9" s="263"/>
    </row>
    <row r="10" s="87" customFormat="1" ht="20" customHeight="1" spans="1:9">
      <c r="A10" s="168" t="s">
        <v>20</v>
      </c>
      <c r="B10" s="167" t="s">
        <v>21</v>
      </c>
      <c r="C10" s="168" t="s">
        <v>22</v>
      </c>
      <c r="D10" s="168" t="s">
        <v>23</v>
      </c>
      <c r="E10" s="168"/>
      <c r="F10" s="168" t="s">
        <v>24</v>
      </c>
      <c r="G10" s="168"/>
      <c r="H10" s="168" t="s">
        <v>25</v>
      </c>
      <c r="I10" s="168"/>
    </row>
    <row r="11" s="87" customFormat="1" ht="57" customHeight="1" spans="1:9">
      <c r="A11" s="167"/>
      <c r="B11" s="246" t="s">
        <v>26</v>
      </c>
      <c r="C11" s="247" t="s">
        <v>27</v>
      </c>
      <c r="D11" s="248" t="s">
        <v>28</v>
      </c>
      <c r="E11" s="248"/>
      <c r="F11" s="237">
        <v>8.23</v>
      </c>
      <c r="G11" s="239"/>
      <c r="H11" s="249" t="s">
        <v>29</v>
      </c>
      <c r="I11" s="249"/>
    </row>
    <row r="12" s="87" customFormat="1" ht="30" customHeight="1" spans="1:9">
      <c r="A12" s="167"/>
      <c r="B12" s="246"/>
      <c r="C12" s="250"/>
      <c r="D12" s="251" t="s">
        <v>30</v>
      </c>
      <c r="E12" s="252"/>
      <c r="F12" s="237"/>
      <c r="G12" s="239"/>
      <c r="H12" s="237"/>
      <c r="I12" s="239"/>
    </row>
    <row r="13" s="87" customFormat="1" ht="30" customHeight="1" spans="1:9">
      <c r="A13" s="167"/>
      <c r="B13" s="246"/>
      <c r="C13" s="247" t="s">
        <v>31</v>
      </c>
      <c r="D13" s="253" t="s">
        <v>32</v>
      </c>
      <c r="E13" s="253"/>
      <c r="F13" s="246" t="s">
        <v>33</v>
      </c>
      <c r="G13" s="246"/>
      <c r="H13" s="246"/>
      <c r="I13" s="246"/>
    </row>
    <row r="14" s="87" customFormat="1" ht="30" customHeight="1" spans="1:9">
      <c r="A14" s="167"/>
      <c r="B14" s="246"/>
      <c r="C14" s="250"/>
      <c r="D14" s="254" t="s">
        <v>34</v>
      </c>
      <c r="E14" s="255"/>
      <c r="F14" s="246" t="s">
        <v>35</v>
      </c>
      <c r="G14" s="246"/>
      <c r="H14" s="256"/>
      <c r="I14" s="259"/>
    </row>
    <row r="15" s="87" customFormat="1" ht="30" customHeight="1" spans="1:9">
      <c r="A15" s="167"/>
      <c r="B15" s="246"/>
      <c r="C15" s="257"/>
      <c r="D15" s="254" t="s">
        <v>36</v>
      </c>
      <c r="E15" s="255"/>
      <c r="F15" s="258">
        <v>1</v>
      </c>
      <c r="G15" s="259"/>
      <c r="H15" s="256"/>
      <c r="I15" s="259"/>
    </row>
    <row r="16" s="87" customFormat="1" ht="30" customHeight="1" spans="1:9">
      <c r="A16" s="167"/>
      <c r="B16" s="246"/>
      <c r="C16" s="250" t="s">
        <v>37</v>
      </c>
      <c r="D16" s="260" t="s">
        <v>38</v>
      </c>
      <c r="E16" s="261"/>
      <c r="F16" s="262" t="s">
        <v>39</v>
      </c>
      <c r="G16" s="262"/>
      <c r="H16" s="256"/>
      <c r="I16" s="259"/>
    </row>
    <row r="17" s="87" customFormat="1" ht="30" customHeight="1" spans="1:9">
      <c r="A17" s="167"/>
      <c r="B17" s="246"/>
      <c r="C17" s="257"/>
      <c r="D17" s="260" t="s">
        <v>40</v>
      </c>
      <c r="E17" s="261"/>
      <c r="F17" s="262" t="s">
        <v>39</v>
      </c>
      <c r="G17" s="262"/>
      <c r="H17" s="246"/>
      <c r="I17" s="246"/>
    </row>
    <row r="18" s="87" customFormat="1" ht="30" customHeight="1" spans="1:9">
      <c r="A18" s="167"/>
      <c r="B18" s="246" t="s">
        <v>41</v>
      </c>
      <c r="C18" s="246" t="s">
        <v>42</v>
      </c>
      <c r="D18" s="253" t="s">
        <v>43</v>
      </c>
      <c r="E18" s="253"/>
      <c r="F18" s="246" t="s">
        <v>44</v>
      </c>
      <c r="G18" s="246"/>
      <c r="H18" s="246"/>
      <c r="I18" s="246"/>
    </row>
    <row r="19" s="87" customFormat="1" ht="30" customHeight="1" spans="1:9">
      <c r="A19" s="167"/>
      <c r="B19" s="246"/>
      <c r="C19" s="246" t="s">
        <v>45</v>
      </c>
      <c r="D19" s="253" t="s">
        <v>46</v>
      </c>
      <c r="E19" s="253"/>
      <c r="F19" s="246" t="s">
        <v>47</v>
      </c>
      <c r="G19" s="246"/>
      <c r="H19" s="246"/>
      <c r="I19" s="246"/>
    </row>
    <row r="20" s="87" customFormat="1" ht="31" customHeight="1" spans="1:9">
      <c r="A20" s="167"/>
      <c r="B20" s="246"/>
      <c r="C20" s="246" t="s">
        <v>48</v>
      </c>
      <c r="D20" s="253" t="s">
        <v>49</v>
      </c>
      <c r="E20" s="253"/>
      <c r="F20" s="246" t="s">
        <v>47</v>
      </c>
      <c r="G20" s="246"/>
      <c r="H20" s="246"/>
      <c r="I20" s="246"/>
    </row>
    <row r="21" s="87" customFormat="1" ht="34" customHeight="1" spans="1:9">
      <c r="A21" s="167"/>
      <c r="B21" s="246" t="s">
        <v>50</v>
      </c>
      <c r="C21" s="246" t="s">
        <v>51</v>
      </c>
      <c r="D21" s="253" t="s">
        <v>52</v>
      </c>
      <c r="E21" s="253"/>
      <c r="F21" s="246" t="s">
        <v>35</v>
      </c>
      <c r="G21" s="246"/>
      <c r="H21" s="246"/>
      <c r="I21" s="246"/>
    </row>
  </sheetData>
  <mergeCells count="59">
    <mergeCell ref="A2:I2"/>
    <mergeCell ref="A3:B3"/>
    <mergeCell ref="C3:I3"/>
    <mergeCell ref="A4:B4"/>
    <mergeCell ref="C4:E4"/>
    <mergeCell ref="G4:I4"/>
    <mergeCell ref="A5:B5"/>
    <mergeCell ref="D5:E5"/>
    <mergeCell ref="G5:I5"/>
    <mergeCell ref="A6:B6"/>
    <mergeCell ref="D6:E6"/>
    <mergeCell ref="G6:I6"/>
    <mergeCell ref="A7:B7"/>
    <mergeCell ref="C7:I7"/>
    <mergeCell ref="C8:I8"/>
    <mergeCell ref="C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10:A21"/>
    <mergeCell ref="B11:B17"/>
    <mergeCell ref="B18:B20"/>
    <mergeCell ref="C11:C12"/>
    <mergeCell ref="C13:C15"/>
    <mergeCell ref="C16:C17"/>
    <mergeCell ref="A8:B9"/>
  </mergeCells>
  <pageMargins left="0.751388888888889" right="0.751388888888889" top="1" bottom="1" header="0.511805555555556" footer="0.511805555555556"/>
  <pageSetup paperSize="9" scale="91" orientation="portrait"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K19"/>
  <sheetViews>
    <sheetView view="pageBreakPreview" zoomScaleNormal="115" workbookViewId="0">
      <selection activeCell="H7" sqref="H7:J7"/>
    </sheetView>
  </sheetViews>
  <sheetFormatPr defaultColWidth="9" defaultRowHeight="14.4"/>
  <cols>
    <col min="1" max="1" width="11.1296296296296" style="1" customWidth="1"/>
    <col min="2" max="2" width="13.1851851851852" style="1" customWidth="1"/>
    <col min="3" max="3" width="14.5" style="1" customWidth="1"/>
    <col min="4" max="4" width="13.9259259259259" style="1" customWidth="1"/>
    <col min="5" max="5" width="13.1851851851852" style="1" customWidth="1"/>
    <col min="6" max="6" width="13.5833333333333" style="1" hidden="1" customWidth="1"/>
    <col min="7" max="7" width="11.5" style="1" customWidth="1"/>
    <col min="8" max="10" width="13.3333333333333" style="1" customWidth="1"/>
    <col min="11" max="13" width="9" style="1" hidden="1" customWidth="1"/>
    <col min="14" max="16384" width="9" style="1"/>
  </cols>
  <sheetData>
    <row r="1" s="75" customFormat="1"/>
    <row r="2" ht="30" customHeight="1" spans="1:10">
      <c r="A2" s="2" t="s">
        <v>1</v>
      </c>
      <c r="B2" s="3"/>
      <c r="C2" s="3"/>
      <c r="D2" s="3"/>
      <c r="E2" s="3"/>
      <c r="F2" s="3"/>
      <c r="G2" s="3"/>
      <c r="H2" s="3"/>
      <c r="I2" s="3"/>
      <c r="J2" s="3"/>
    </row>
    <row r="3" ht="20" customHeight="1" spans="1:10">
      <c r="A3" s="5" t="s">
        <v>2</v>
      </c>
      <c r="B3" s="5"/>
      <c r="C3" s="6" t="s">
        <v>212</v>
      </c>
      <c r="D3" s="6"/>
      <c r="E3" s="6"/>
      <c r="F3" s="6"/>
      <c r="G3" s="6"/>
      <c r="H3" s="6"/>
      <c r="I3" s="6"/>
      <c r="J3" s="6"/>
    </row>
    <row r="4" ht="20" customHeight="1" spans="1:10">
      <c r="A4" s="5" t="s">
        <v>194</v>
      </c>
      <c r="B4" s="5"/>
      <c r="C4" s="11" t="s">
        <v>195</v>
      </c>
      <c r="D4" s="12"/>
      <c r="E4" s="12"/>
      <c r="F4" s="12"/>
      <c r="G4" s="12"/>
      <c r="H4" s="12"/>
      <c r="I4" s="12"/>
      <c r="J4" s="28"/>
    </row>
    <row r="5" ht="20" customHeight="1" spans="1:10">
      <c r="A5" s="5" t="s">
        <v>4</v>
      </c>
      <c r="B5" s="5"/>
      <c r="C5" s="7" t="s">
        <v>5</v>
      </c>
      <c r="D5" s="8"/>
      <c r="E5" s="8"/>
      <c r="F5" s="32"/>
      <c r="G5" s="9" t="s">
        <v>6</v>
      </c>
      <c r="H5" s="11" t="s">
        <v>213</v>
      </c>
      <c r="I5" s="12"/>
      <c r="J5" s="28"/>
    </row>
    <row r="6" ht="20" customHeight="1" spans="1:10">
      <c r="A6" s="9" t="s">
        <v>8</v>
      </c>
      <c r="B6" s="9"/>
      <c r="C6" s="9" t="s">
        <v>9</v>
      </c>
      <c r="D6" s="11">
        <v>2024</v>
      </c>
      <c r="E6" s="12"/>
      <c r="F6" s="28"/>
      <c r="G6" s="9" t="s">
        <v>11</v>
      </c>
      <c r="H6" s="11">
        <v>2026</v>
      </c>
      <c r="I6" s="12"/>
      <c r="J6" s="28"/>
    </row>
    <row r="7" ht="20" customHeight="1" spans="1:10">
      <c r="A7" s="13" t="s">
        <v>12</v>
      </c>
      <c r="B7" s="14"/>
      <c r="C7" s="15" t="s">
        <v>13</v>
      </c>
      <c r="D7" s="11">
        <v>100</v>
      </c>
      <c r="E7" s="12"/>
      <c r="F7" s="28"/>
      <c r="G7" s="15" t="s">
        <v>14</v>
      </c>
      <c r="H7" s="76">
        <v>100</v>
      </c>
      <c r="I7" s="79"/>
      <c r="J7" s="61"/>
    </row>
    <row r="8" ht="109" customHeight="1" spans="1:10">
      <c r="A8" s="9" t="s">
        <v>70</v>
      </c>
      <c r="B8" s="9"/>
      <c r="C8" s="18" t="s">
        <v>214</v>
      </c>
      <c r="D8" s="19"/>
      <c r="E8" s="19"/>
      <c r="F8" s="19"/>
      <c r="G8" s="19"/>
      <c r="H8" s="19"/>
      <c r="I8" s="19"/>
      <c r="J8" s="30"/>
    </row>
    <row r="9" ht="116" customHeight="1" spans="1:10">
      <c r="A9" s="9" t="s">
        <v>15</v>
      </c>
      <c r="B9" s="9"/>
      <c r="C9" s="18" t="s">
        <v>215</v>
      </c>
      <c r="D9" s="19"/>
      <c r="E9" s="19"/>
      <c r="F9" s="19"/>
      <c r="G9" s="19"/>
      <c r="H9" s="19"/>
      <c r="I9" s="19"/>
      <c r="J9" s="30"/>
    </row>
    <row r="10" ht="40" customHeight="1" spans="1:10">
      <c r="A10" s="9" t="s">
        <v>73</v>
      </c>
      <c r="B10" s="9"/>
      <c r="C10" s="18" t="s">
        <v>216</v>
      </c>
      <c r="D10" s="19"/>
      <c r="E10" s="19"/>
      <c r="F10" s="19"/>
      <c r="G10" s="19"/>
      <c r="H10" s="19"/>
      <c r="I10" s="19"/>
      <c r="J10" s="30"/>
    </row>
    <row r="11" ht="102" customHeight="1" spans="1:11">
      <c r="A11" s="9" t="s">
        <v>75</v>
      </c>
      <c r="B11" s="9"/>
      <c r="C11" s="18" t="s">
        <v>217</v>
      </c>
      <c r="D11" s="19"/>
      <c r="E11" s="19"/>
      <c r="F11" s="19"/>
      <c r="G11" s="19"/>
      <c r="H11" s="19"/>
      <c r="I11" s="19"/>
      <c r="J11" s="30"/>
      <c r="K11" s="80" t="s">
        <v>218</v>
      </c>
    </row>
    <row r="12" ht="20" customHeight="1" spans="1:10">
      <c r="A12" s="37" t="s">
        <v>77</v>
      </c>
      <c r="B12" s="38" t="s">
        <v>21</v>
      </c>
      <c r="C12" s="39" t="s">
        <v>22</v>
      </c>
      <c r="D12" s="39" t="s">
        <v>23</v>
      </c>
      <c r="E12" s="39"/>
      <c r="F12" s="39" t="s">
        <v>137</v>
      </c>
      <c r="G12" s="39" t="s">
        <v>24</v>
      </c>
      <c r="H12" s="39"/>
      <c r="I12" s="39" t="s">
        <v>160</v>
      </c>
      <c r="J12" s="39"/>
    </row>
    <row r="13" ht="46" customHeight="1" spans="1:10">
      <c r="A13" s="38"/>
      <c r="B13" s="23" t="s">
        <v>26</v>
      </c>
      <c r="C13" s="23" t="s">
        <v>27</v>
      </c>
      <c r="D13" s="77" t="s">
        <v>139</v>
      </c>
      <c r="E13" s="77"/>
      <c r="F13" s="44" t="s">
        <v>140</v>
      </c>
      <c r="G13" s="78">
        <v>1</v>
      </c>
      <c r="H13" s="78"/>
      <c r="I13" s="78" t="s">
        <v>141</v>
      </c>
      <c r="J13" s="78"/>
    </row>
    <row r="14" ht="24" customHeight="1" spans="1:10">
      <c r="A14" s="38"/>
      <c r="B14" s="23"/>
      <c r="C14" s="23"/>
      <c r="D14" s="77" t="s">
        <v>219</v>
      </c>
      <c r="E14" s="77"/>
      <c r="F14" s="44" t="s">
        <v>220</v>
      </c>
      <c r="G14" s="78">
        <v>1</v>
      </c>
      <c r="H14" s="78"/>
      <c r="I14" s="78" t="s">
        <v>141</v>
      </c>
      <c r="J14" s="78"/>
    </row>
    <row r="15" ht="29" customHeight="1" spans="1:10">
      <c r="A15" s="38"/>
      <c r="B15" s="23"/>
      <c r="C15" s="23"/>
      <c r="D15" s="77" t="s">
        <v>142</v>
      </c>
      <c r="E15" s="77"/>
      <c r="F15" s="44" t="s">
        <v>163</v>
      </c>
      <c r="G15" s="78" t="s">
        <v>221</v>
      </c>
      <c r="H15" s="78"/>
      <c r="I15" s="78" t="s">
        <v>141</v>
      </c>
      <c r="J15" s="78"/>
    </row>
    <row r="16" ht="34" customHeight="1" spans="1:10">
      <c r="A16" s="38"/>
      <c r="B16" s="23"/>
      <c r="C16" s="23" t="s">
        <v>31</v>
      </c>
      <c r="D16" s="77" t="s">
        <v>222</v>
      </c>
      <c r="E16" s="77"/>
      <c r="F16" s="44" t="s">
        <v>223</v>
      </c>
      <c r="G16" s="78" t="s">
        <v>108</v>
      </c>
      <c r="H16" s="78"/>
      <c r="I16" s="78" t="s">
        <v>108</v>
      </c>
      <c r="J16" s="78"/>
    </row>
    <row r="17" ht="30" customHeight="1" spans="1:10">
      <c r="A17" s="38"/>
      <c r="B17" s="23" t="s">
        <v>41</v>
      </c>
      <c r="C17" s="23" t="s">
        <v>42</v>
      </c>
      <c r="D17" s="77" t="s">
        <v>148</v>
      </c>
      <c r="E17" s="77"/>
      <c r="F17" s="44" t="s">
        <v>149</v>
      </c>
      <c r="G17" s="78" t="s">
        <v>224</v>
      </c>
      <c r="H17" s="78"/>
      <c r="I17" s="78" t="s">
        <v>141</v>
      </c>
      <c r="J17" s="78"/>
    </row>
    <row r="18" ht="32" customHeight="1" spans="1:10">
      <c r="A18" s="38"/>
      <c r="B18" s="23"/>
      <c r="C18" s="23" t="s">
        <v>63</v>
      </c>
      <c r="D18" s="77" t="s">
        <v>150</v>
      </c>
      <c r="E18" s="77"/>
      <c r="F18" s="44" t="s">
        <v>151</v>
      </c>
      <c r="G18" s="78" t="s">
        <v>225</v>
      </c>
      <c r="H18" s="78"/>
      <c r="I18" s="78" t="s">
        <v>225</v>
      </c>
      <c r="J18" s="78"/>
    </row>
    <row r="19" ht="44" customHeight="1" spans="1:10">
      <c r="A19" s="38"/>
      <c r="B19" s="23" t="s">
        <v>50</v>
      </c>
      <c r="C19" s="23" t="s">
        <v>51</v>
      </c>
      <c r="D19" s="77" t="s">
        <v>152</v>
      </c>
      <c r="E19" s="77"/>
      <c r="F19" s="44" t="s">
        <v>153</v>
      </c>
      <c r="G19" s="78" t="s">
        <v>108</v>
      </c>
      <c r="H19" s="78"/>
      <c r="I19" s="78" t="s">
        <v>141</v>
      </c>
      <c r="J19" s="78"/>
    </row>
  </sheetData>
  <mergeCells count="50">
    <mergeCell ref="A2:J2"/>
    <mergeCell ref="A3:B3"/>
    <mergeCell ref="C3:J3"/>
    <mergeCell ref="A4:B4"/>
    <mergeCell ref="C4:J4"/>
    <mergeCell ref="A5:B5"/>
    <mergeCell ref="C5:F5"/>
    <mergeCell ref="H5:J5"/>
    <mergeCell ref="A6:B6"/>
    <mergeCell ref="D6:F6"/>
    <mergeCell ref="H6:J6"/>
    <mergeCell ref="A7:B7"/>
    <mergeCell ref="D7:F7"/>
    <mergeCell ref="H7:J7"/>
    <mergeCell ref="A8:B8"/>
    <mergeCell ref="C8:J8"/>
    <mergeCell ref="A9:B9"/>
    <mergeCell ref="C9:J9"/>
    <mergeCell ref="A10:B10"/>
    <mergeCell ref="C10:J10"/>
    <mergeCell ref="A11:B11"/>
    <mergeCell ref="C11:J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A12:A19"/>
    <mergeCell ref="B13:B16"/>
    <mergeCell ref="B17:B18"/>
    <mergeCell ref="C13:C15"/>
  </mergeCells>
  <dataValidations count="1">
    <dataValidation type="list" allowBlank="1" showInputMessage="1" showErrorMessage="1" sqref="C4:J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78" orientation="portrait"/>
  <headerFooter>
    <oddFooter>&amp;C&amp;"宋体,常规"&amp;11&amp;P&amp;"宋体,常规"&amp;11/&amp;"宋体,常规"&amp;11&amp;N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2:J21"/>
  <sheetViews>
    <sheetView view="pageBreakPreview" zoomScaleNormal="115" workbookViewId="0">
      <selection activeCell="A4" sqref="$A6:$XFD6 $A4:$XFD4"/>
    </sheetView>
  </sheetViews>
  <sheetFormatPr defaultColWidth="9" defaultRowHeight="14.4"/>
  <cols>
    <col min="1" max="1" width="13.6296296296296" style="1" customWidth="1"/>
    <col min="2" max="2" width="12.2962962962963" style="1" customWidth="1"/>
    <col min="3" max="5" width="13.6296296296296" style="1" customWidth="1"/>
    <col min="6" max="6" width="9.62962962962963" style="1" hidden="1" customWidth="1"/>
    <col min="7" max="10" width="13.6296296296296" style="1" customWidth="1"/>
    <col min="11" max="16383" width="9" style="1"/>
  </cols>
  <sheetData>
    <row r="2" ht="30" customHeight="1" spans="1:10">
      <c r="A2" s="2" t="s">
        <v>1</v>
      </c>
      <c r="B2" s="3"/>
      <c r="C2" s="3"/>
      <c r="D2" s="3"/>
      <c r="E2" s="3"/>
      <c r="F2" s="3"/>
      <c r="G2" s="3"/>
      <c r="H2" s="3"/>
      <c r="I2" s="3"/>
      <c r="J2" s="3"/>
    </row>
    <row r="3" ht="20.1" customHeight="1" spans="1:10">
      <c r="A3" s="66" t="s">
        <v>2</v>
      </c>
      <c r="B3" s="66"/>
      <c r="C3" s="6" t="s">
        <v>226</v>
      </c>
      <c r="D3" s="6"/>
      <c r="E3" s="6"/>
      <c r="F3" s="6"/>
      <c r="G3" s="6"/>
      <c r="H3" s="6"/>
      <c r="I3" s="6"/>
      <c r="J3" s="6"/>
    </row>
    <row r="4" ht="20.1" customHeight="1" spans="1:10">
      <c r="A4" s="66" t="s">
        <v>194</v>
      </c>
      <c r="B4" s="66"/>
      <c r="C4" s="6" t="s">
        <v>195</v>
      </c>
      <c r="D4" s="6"/>
      <c r="E4" s="6"/>
      <c r="F4" s="6"/>
      <c r="G4" s="6"/>
      <c r="H4" s="6"/>
      <c r="I4" s="6"/>
      <c r="J4" s="6"/>
    </row>
    <row r="5" ht="20.1" customHeight="1" spans="1:10">
      <c r="A5" s="66" t="s">
        <v>4</v>
      </c>
      <c r="B5" s="66"/>
      <c r="C5" s="67" t="s">
        <v>5</v>
      </c>
      <c r="D5" s="67"/>
      <c r="E5" s="67"/>
      <c r="F5" s="67"/>
      <c r="G5" s="68" t="s">
        <v>6</v>
      </c>
      <c r="H5" s="6" t="s">
        <v>227</v>
      </c>
      <c r="I5" s="6"/>
      <c r="J5" s="6"/>
    </row>
    <row r="6" ht="20.1" customHeight="1" spans="1:10">
      <c r="A6" s="68" t="s">
        <v>8</v>
      </c>
      <c r="B6" s="68"/>
      <c r="C6" s="68" t="s">
        <v>9</v>
      </c>
      <c r="D6" s="6" t="s">
        <v>10</v>
      </c>
      <c r="E6" s="6"/>
      <c r="F6" s="6"/>
      <c r="G6" s="68" t="s">
        <v>11</v>
      </c>
      <c r="H6" s="6" t="s">
        <v>197</v>
      </c>
      <c r="I6" s="6"/>
      <c r="J6" s="6"/>
    </row>
    <row r="7" ht="20.1" customHeight="1" spans="1:10">
      <c r="A7" s="68" t="s">
        <v>12</v>
      </c>
      <c r="B7" s="68"/>
      <c r="C7" s="68" t="s">
        <v>13</v>
      </c>
      <c r="D7" s="69">
        <v>100</v>
      </c>
      <c r="E7" s="69"/>
      <c r="F7" s="69"/>
      <c r="G7" s="68" t="s">
        <v>14</v>
      </c>
      <c r="H7" s="69">
        <v>100</v>
      </c>
      <c r="I7" s="69"/>
      <c r="J7" s="69"/>
    </row>
    <row r="8" ht="106" customHeight="1" spans="1:10">
      <c r="A8" s="68" t="s">
        <v>70</v>
      </c>
      <c r="B8" s="68"/>
      <c r="C8" s="70" t="s">
        <v>228</v>
      </c>
      <c r="D8" s="70"/>
      <c r="E8" s="70"/>
      <c r="F8" s="70"/>
      <c r="G8" s="70"/>
      <c r="H8" s="70"/>
      <c r="I8" s="70"/>
      <c r="J8" s="70"/>
    </row>
    <row r="9" ht="85" customHeight="1" spans="1:10">
      <c r="A9" s="68" t="s">
        <v>15</v>
      </c>
      <c r="B9" s="68"/>
      <c r="C9" s="70" t="s">
        <v>229</v>
      </c>
      <c r="D9" s="70"/>
      <c r="E9" s="70"/>
      <c r="F9" s="70"/>
      <c r="G9" s="70"/>
      <c r="H9" s="70"/>
      <c r="I9" s="70"/>
      <c r="J9" s="70"/>
    </row>
    <row r="10" ht="87" customHeight="1" spans="1:10">
      <c r="A10" s="68" t="s">
        <v>73</v>
      </c>
      <c r="B10" s="68"/>
      <c r="C10" s="70" t="s">
        <v>230</v>
      </c>
      <c r="D10" s="70"/>
      <c r="E10" s="70"/>
      <c r="F10" s="70"/>
      <c r="G10" s="70"/>
      <c r="H10" s="70"/>
      <c r="I10" s="70"/>
      <c r="J10" s="70"/>
    </row>
    <row r="11" ht="87" customHeight="1" spans="1:10">
      <c r="A11" s="68" t="s">
        <v>75</v>
      </c>
      <c r="B11" s="68"/>
      <c r="C11" s="70" t="s">
        <v>231</v>
      </c>
      <c r="D11" s="70"/>
      <c r="E11" s="70"/>
      <c r="F11" s="70"/>
      <c r="G11" s="70"/>
      <c r="H11" s="70"/>
      <c r="I11" s="70"/>
      <c r="J11" s="70"/>
    </row>
    <row r="12" ht="39" customHeight="1" spans="1:10">
      <c r="A12" s="39" t="s">
        <v>77</v>
      </c>
      <c r="B12" s="38" t="s">
        <v>21</v>
      </c>
      <c r="C12" s="39" t="s">
        <v>22</v>
      </c>
      <c r="D12" s="39" t="s">
        <v>23</v>
      </c>
      <c r="E12" s="39"/>
      <c r="F12" s="39" t="s">
        <v>137</v>
      </c>
      <c r="G12" s="39" t="s">
        <v>24</v>
      </c>
      <c r="H12" s="39"/>
      <c r="I12" s="39" t="s">
        <v>160</v>
      </c>
      <c r="J12" s="39"/>
    </row>
    <row r="13" ht="44" customHeight="1" spans="1:10">
      <c r="A13" s="38"/>
      <c r="B13" s="57" t="s">
        <v>26</v>
      </c>
      <c r="C13" s="57" t="s">
        <v>27</v>
      </c>
      <c r="D13" s="71" t="s">
        <v>139</v>
      </c>
      <c r="E13" s="71"/>
      <c r="F13" s="72" t="s">
        <v>140</v>
      </c>
      <c r="G13" s="6">
        <v>1</v>
      </c>
      <c r="H13" s="6"/>
      <c r="I13" s="6" t="s">
        <v>141</v>
      </c>
      <c r="J13" s="6"/>
    </row>
    <row r="14" ht="44" customHeight="1" spans="1:10">
      <c r="A14" s="38"/>
      <c r="B14" s="57"/>
      <c r="C14" s="57"/>
      <c r="D14" s="73" t="s">
        <v>142</v>
      </c>
      <c r="E14" s="73"/>
      <c r="F14" s="72" t="s">
        <v>143</v>
      </c>
      <c r="G14" s="6">
        <v>1</v>
      </c>
      <c r="H14" s="6"/>
      <c r="I14" s="6">
        <v>1</v>
      </c>
      <c r="J14" s="6"/>
    </row>
    <row r="15" ht="44" customHeight="1" spans="1:10">
      <c r="A15" s="38"/>
      <c r="B15" s="57"/>
      <c r="C15" s="57" t="s">
        <v>31</v>
      </c>
      <c r="D15" s="73" t="s">
        <v>144</v>
      </c>
      <c r="E15" s="73"/>
      <c r="F15" s="72" t="s">
        <v>145</v>
      </c>
      <c r="G15" s="6" t="s">
        <v>81</v>
      </c>
      <c r="H15" s="6"/>
      <c r="I15" s="6" t="s">
        <v>81</v>
      </c>
      <c r="J15" s="6"/>
    </row>
    <row r="16" ht="44" customHeight="1" spans="1:10">
      <c r="A16" s="38"/>
      <c r="B16" s="57"/>
      <c r="C16" s="57"/>
      <c r="D16" s="73" t="s">
        <v>205</v>
      </c>
      <c r="E16" s="73"/>
      <c r="F16" s="72" t="s">
        <v>206</v>
      </c>
      <c r="G16" s="6" t="s">
        <v>189</v>
      </c>
      <c r="H16" s="6"/>
      <c r="I16" s="6" t="s">
        <v>141</v>
      </c>
      <c r="J16" s="6"/>
    </row>
    <row r="17" ht="44" customHeight="1" spans="1:10">
      <c r="A17" s="38"/>
      <c r="B17" s="57"/>
      <c r="C17" s="57" t="s">
        <v>37</v>
      </c>
      <c r="D17" s="73" t="s">
        <v>190</v>
      </c>
      <c r="E17" s="73"/>
      <c r="F17" s="72" t="s">
        <v>147</v>
      </c>
      <c r="G17" s="74">
        <v>100</v>
      </c>
      <c r="H17" s="6"/>
      <c r="I17" s="74">
        <v>60</v>
      </c>
      <c r="J17" s="6"/>
    </row>
    <row r="18" ht="44" customHeight="1" spans="1:10">
      <c r="A18" s="38"/>
      <c r="B18" s="57"/>
      <c r="C18" s="57" t="s">
        <v>83</v>
      </c>
      <c r="D18" s="73" t="s">
        <v>207</v>
      </c>
      <c r="E18" s="73"/>
      <c r="F18" s="72" t="s">
        <v>208</v>
      </c>
      <c r="G18" s="6">
        <v>200</v>
      </c>
      <c r="H18" s="6"/>
      <c r="I18" s="6">
        <v>200</v>
      </c>
      <c r="J18" s="6"/>
    </row>
    <row r="19" ht="44" customHeight="1" spans="1:10">
      <c r="A19" s="38"/>
      <c r="B19" s="57" t="s">
        <v>41</v>
      </c>
      <c r="C19" s="57" t="s">
        <v>42</v>
      </c>
      <c r="D19" s="73" t="s">
        <v>148</v>
      </c>
      <c r="E19" s="73"/>
      <c r="F19" s="72" t="s">
        <v>149</v>
      </c>
      <c r="G19" s="6" t="s">
        <v>176</v>
      </c>
      <c r="H19" s="6"/>
      <c r="I19" s="6" t="s">
        <v>176</v>
      </c>
      <c r="J19" s="6"/>
    </row>
    <row r="20" ht="44" customHeight="1" spans="1:10">
      <c r="A20" s="38"/>
      <c r="B20" s="57"/>
      <c r="C20" s="57" t="s">
        <v>45</v>
      </c>
      <c r="D20" s="71" t="s">
        <v>150</v>
      </c>
      <c r="E20" s="73"/>
      <c r="F20" s="72" t="s">
        <v>151</v>
      </c>
      <c r="G20" s="6">
        <v>300</v>
      </c>
      <c r="H20" s="6"/>
      <c r="I20" s="6">
        <v>300</v>
      </c>
      <c r="J20" s="6"/>
    </row>
    <row r="21" ht="44" customHeight="1" spans="1:10">
      <c r="A21" s="38"/>
      <c r="B21" s="57" t="s">
        <v>50</v>
      </c>
      <c r="C21" s="57" t="s">
        <v>51</v>
      </c>
      <c r="D21" s="71" t="s">
        <v>152</v>
      </c>
      <c r="E21" s="73"/>
      <c r="F21" s="72" t="s">
        <v>153</v>
      </c>
      <c r="G21" s="6" t="s">
        <v>81</v>
      </c>
      <c r="H21" s="6"/>
      <c r="I21" s="6" t="s">
        <v>81</v>
      </c>
      <c r="J21" s="6"/>
    </row>
  </sheetData>
  <mergeCells count="57">
    <mergeCell ref="A2:J2"/>
    <mergeCell ref="A3:B3"/>
    <mergeCell ref="C3:J3"/>
    <mergeCell ref="A4:B4"/>
    <mergeCell ref="C4:J4"/>
    <mergeCell ref="A5:B5"/>
    <mergeCell ref="C5:F5"/>
    <mergeCell ref="H5:J5"/>
    <mergeCell ref="A6:B6"/>
    <mergeCell ref="D6:F6"/>
    <mergeCell ref="H6:J6"/>
    <mergeCell ref="A7:B7"/>
    <mergeCell ref="D7:F7"/>
    <mergeCell ref="H7:J7"/>
    <mergeCell ref="A8:B8"/>
    <mergeCell ref="C8:J8"/>
    <mergeCell ref="A9:B9"/>
    <mergeCell ref="C9:J9"/>
    <mergeCell ref="A10:B10"/>
    <mergeCell ref="C10:J10"/>
    <mergeCell ref="A11:B11"/>
    <mergeCell ref="C11:J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A12:A21"/>
    <mergeCell ref="B13:B18"/>
    <mergeCell ref="B19:B20"/>
    <mergeCell ref="C13:C14"/>
    <mergeCell ref="C15:C16"/>
  </mergeCells>
  <dataValidations count="1">
    <dataValidation type="list" allowBlank="1" showInputMessage="1" showErrorMessage="1" sqref="C4:J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75" orientation="portrait"/>
  <headerFooter>
    <oddFooter>&amp;C&amp;"宋体,常规"&amp;11&amp;P&amp;"宋体,常规"&amp;11/&amp;"宋体,常规"&amp;11&amp;N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2:L23"/>
  <sheetViews>
    <sheetView view="pageBreakPreview" zoomScaleNormal="115" workbookViewId="0">
      <selection activeCell="C8" sqref="C8:L8"/>
    </sheetView>
  </sheetViews>
  <sheetFormatPr defaultColWidth="9" defaultRowHeight="14.4"/>
  <cols>
    <col min="1" max="1" width="11.1111111111111" style="1" customWidth="1"/>
    <col min="2" max="2" width="8.33333333333333" style="1" customWidth="1"/>
    <col min="3" max="3" width="14.4444444444444" style="1" customWidth="1"/>
    <col min="4" max="4" width="12" style="1" customWidth="1"/>
    <col min="5" max="5" width="15.5555555555556" style="1" customWidth="1"/>
    <col min="6" max="6" width="12.3796296296296" style="1" hidden="1" customWidth="1"/>
    <col min="7" max="7" width="12.2962962962963" style="1" customWidth="1"/>
    <col min="8" max="8" width="10.3703703703704" style="1" customWidth="1"/>
    <col min="9" max="9" width="21.3333333333333" style="1" customWidth="1"/>
    <col min="10" max="10" width="20.5925925925926" style="1" customWidth="1"/>
    <col min="11" max="11" width="13.7777777777778" style="1" customWidth="1"/>
    <col min="12" max="12" width="4.55555555555556" style="1" customWidth="1"/>
    <col min="13" max="16383" width="9" style="1"/>
  </cols>
  <sheetData>
    <row r="2" ht="30" customHeight="1" spans="1:12">
      <c r="A2" s="2" t="s">
        <v>1</v>
      </c>
      <c r="B2" s="3"/>
      <c r="C2" s="3"/>
      <c r="D2" s="3"/>
      <c r="E2" s="3"/>
      <c r="F2" s="3"/>
      <c r="G2" s="3"/>
      <c r="H2" s="3"/>
      <c r="I2" s="3"/>
      <c r="J2" s="3"/>
      <c r="K2" s="3"/>
      <c r="L2" s="3"/>
    </row>
    <row r="3" ht="24" customHeight="1" spans="1:12">
      <c r="A3" s="5" t="s">
        <v>2</v>
      </c>
      <c r="B3" s="5"/>
      <c r="C3" s="31" t="s">
        <v>232</v>
      </c>
      <c r="D3" s="31"/>
      <c r="E3" s="31"/>
      <c r="F3" s="31"/>
      <c r="G3" s="31"/>
      <c r="H3" s="31"/>
      <c r="I3" s="31"/>
      <c r="J3" s="31"/>
      <c r="K3" s="31"/>
      <c r="L3" s="31"/>
    </row>
    <row r="4" ht="24" customHeight="1" spans="1:12">
      <c r="A4" s="5" t="s">
        <v>194</v>
      </c>
      <c r="B4" s="5"/>
      <c r="C4" s="11" t="s">
        <v>195</v>
      </c>
      <c r="D4" s="12"/>
      <c r="E4" s="12"/>
      <c r="F4" s="12"/>
      <c r="G4" s="12"/>
      <c r="H4" s="12"/>
      <c r="I4" s="12"/>
      <c r="J4" s="12"/>
      <c r="K4" s="12"/>
      <c r="L4" s="28"/>
    </row>
    <row r="5" ht="24" customHeight="1" spans="1:12">
      <c r="A5" s="5" t="s">
        <v>4</v>
      </c>
      <c r="B5" s="5"/>
      <c r="C5" s="7" t="s">
        <v>5</v>
      </c>
      <c r="D5" s="8"/>
      <c r="E5" s="8"/>
      <c r="F5" s="32"/>
      <c r="G5" s="9" t="s">
        <v>6</v>
      </c>
      <c r="H5" s="11" t="s">
        <v>233</v>
      </c>
      <c r="I5" s="12"/>
      <c r="J5" s="12"/>
      <c r="K5" s="12"/>
      <c r="L5" s="28"/>
    </row>
    <row r="6" ht="24" customHeight="1" spans="1:12">
      <c r="A6" s="9" t="s">
        <v>8</v>
      </c>
      <c r="B6" s="9"/>
      <c r="C6" s="9" t="s">
        <v>9</v>
      </c>
      <c r="D6" s="11">
        <v>2024</v>
      </c>
      <c r="E6" s="12"/>
      <c r="F6" s="28"/>
      <c r="G6" s="9" t="s">
        <v>11</v>
      </c>
      <c r="H6" s="11">
        <v>2026</v>
      </c>
      <c r="I6" s="12"/>
      <c r="J6" s="12"/>
      <c r="K6" s="12"/>
      <c r="L6" s="28"/>
    </row>
    <row r="7" ht="24" customHeight="1" spans="1:12">
      <c r="A7" s="13" t="s">
        <v>12</v>
      </c>
      <c r="B7" s="14"/>
      <c r="C7" s="15" t="s">
        <v>13</v>
      </c>
      <c r="D7" s="33">
        <v>100</v>
      </c>
      <c r="E7" s="34"/>
      <c r="F7" s="35"/>
      <c r="G7" s="36" t="s">
        <v>14</v>
      </c>
      <c r="H7" s="33">
        <v>100</v>
      </c>
      <c r="I7" s="34"/>
      <c r="J7" s="34"/>
      <c r="K7" s="34"/>
      <c r="L7" s="35"/>
    </row>
    <row r="8" ht="123" customHeight="1" spans="1:12">
      <c r="A8" s="9" t="s">
        <v>70</v>
      </c>
      <c r="B8" s="9"/>
      <c r="C8" s="18" t="s">
        <v>234</v>
      </c>
      <c r="D8" s="19"/>
      <c r="E8" s="19"/>
      <c r="F8" s="19"/>
      <c r="G8" s="19"/>
      <c r="H8" s="19"/>
      <c r="I8" s="19"/>
      <c r="J8" s="19"/>
      <c r="K8" s="19"/>
      <c r="L8" s="30"/>
    </row>
    <row r="9" ht="96" customHeight="1" spans="1:12">
      <c r="A9" s="9" t="s">
        <v>15</v>
      </c>
      <c r="B9" s="9"/>
      <c r="C9" s="18" t="s">
        <v>235</v>
      </c>
      <c r="D9" s="19"/>
      <c r="E9" s="19"/>
      <c r="F9" s="19"/>
      <c r="G9" s="19"/>
      <c r="H9" s="19"/>
      <c r="I9" s="19"/>
      <c r="J9" s="19"/>
      <c r="K9" s="19"/>
      <c r="L9" s="30"/>
    </row>
    <row r="10" ht="41.25" customHeight="1" spans="1:12">
      <c r="A10" s="9" t="s">
        <v>73</v>
      </c>
      <c r="B10" s="9"/>
      <c r="C10" s="18" t="s">
        <v>236</v>
      </c>
      <c r="D10" s="19"/>
      <c r="E10" s="19"/>
      <c r="F10" s="19"/>
      <c r="G10" s="19"/>
      <c r="H10" s="19"/>
      <c r="I10" s="19"/>
      <c r="J10" s="19"/>
      <c r="K10" s="19"/>
      <c r="L10" s="30"/>
    </row>
    <row r="11" ht="52" customHeight="1" spans="1:12">
      <c r="A11" s="9" t="s">
        <v>75</v>
      </c>
      <c r="B11" s="9"/>
      <c r="C11" s="18" t="s">
        <v>237</v>
      </c>
      <c r="D11" s="19"/>
      <c r="E11" s="19"/>
      <c r="F11" s="19"/>
      <c r="G11" s="19"/>
      <c r="H11" s="19"/>
      <c r="I11" s="19"/>
      <c r="J11" s="19"/>
      <c r="K11" s="19"/>
      <c r="L11" s="30"/>
    </row>
    <row r="12" ht="20.1" customHeight="1" spans="1:12">
      <c r="A12" s="37" t="s">
        <v>77</v>
      </c>
      <c r="B12" s="38" t="s">
        <v>21</v>
      </c>
      <c r="C12" s="39" t="s">
        <v>22</v>
      </c>
      <c r="D12" s="39" t="s">
        <v>23</v>
      </c>
      <c r="E12" s="39"/>
      <c r="F12" s="39" t="s">
        <v>137</v>
      </c>
      <c r="G12" s="39" t="s">
        <v>24</v>
      </c>
      <c r="H12" s="39"/>
      <c r="I12" s="39" t="s">
        <v>238</v>
      </c>
      <c r="J12" s="60" t="s">
        <v>239</v>
      </c>
      <c r="K12" s="39" t="s">
        <v>240</v>
      </c>
      <c r="L12" s="39"/>
    </row>
    <row r="13" ht="24" customHeight="1" spans="1:12">
      <c r="A13" s="38"/>
      <c r="B13" s="23" t="s">
        <v>26</v>
      </c>
      <c r="C13" s="40" t="s">
        <v>27</v>
      </c>
      <c r="D13" s="41" t="s">
        <v>165</v>
      </c>
      <c r="E13" s="41"/>
      <c r="F13" s="41"/>
      <c r="G13" s="6">
        <v>5</v>
      </c>
      <c r="H13" s="6"/>
      <c r="I13" s="6">
        <v>2</v>
      </c>
      <c r="J13" s="61">
        <v>3</v>
      </c>
      <c r="K13" s="47" t="s">
        <v>141</v>
      </c>
      <c r="L13" s="47"/>
    </row>
    <row r="14" ht="87" customHeight="1" spans="1:12">
      <c r="A14" s="38"/>
      <c r="B14" s="23"/>
      <c r="C14" s="42"/>
      <c r="D14" s="43" t="s">
        <v>139</v>
      </c>
      <c r="E14" s="43"/>
      <c r="F14" s="44" t="s">
        <v>140</v>
      </c>
      <c r="G14" s="45" t="s">
        <v>241</v>
      </c>
      <c r="H14" s="45"/>
      <c r="I14" s="62" t="s">
        <v>141</v>
      </c>
      <c r="J14" s="63" t="s">
        <v>141</v>
      </c>
      <c r="K14" s="62" t="s">
        <v>141</v>
      </c>
      <c r="L14" s="62"/>
    </row>
    <row r="15" ht="24" customHeight="1" spans="1:12">
      <c r="A15" s="38"/>
      <c r="B15" s="23"/>
      <c r="C15" s="42"/>
      <c r="D15" s="46" t="s">
        <v>142</v>
      </c>
      <c r="E15" s="46"/>
      <c r="F15" s="44" t="s">
        <v>143</v>
      </c>
      <c r="G15" s="47">
        <v>2</v>
      </c>
      <c r="H15" s="47"/>
      <c r="I15" s="47">
        <v>1</v>
      </c>
      <c r="J15" s="28">
        <v>1</v>
      </c>
      <c r="K15" s="47" t="s">
        <v>141</v>
      </c>
      <c r="L15" s="47"/>
    </row>
    <row r="16" ht="35" customHeight="1" spans="1:12">
      <c r="A16" s="38"/>
      <c r="B16" s="23"/>
      <c r="C16" s="23" t="s">
        <v>31</v>
      </c>
      <c r="D16" s="46" t="s">
        <v>205</v>
      </c>
      <c r="E16" s="46"/>
      <c r="F16" s="44" t="s">
        <v>206</v>
      </c>
      <c r="G16" s="47" t="s">
        <v>108</v>
      </c>
      <c r="H16" s="47"/>
      <c r="I16" s="47" t="s">
        <v>108</v>
      </c>
      <c r="J16" s="28" t="s">
        <v>108</v>
      </c>
      <c r="K16" s="47" t="s">
        <v>108</v>
      </c>
      <c r="L16" s="47"/>
    </row>
    <row r="17" ht="35" customHeight="1" spans="1:12">
      <c r="A17" s="38"/>
      <c r="B17" s="23"/>
      <c r="C17" s="23"/>
      <c r="D17" s="48" t="s">
        <v>242</v>
      </c>
      <c r="E17" s="49"/>
      <c r="F17" s="50" t="s">
        <v>243</v>
      </c>
      <c r="G17" s="51" t="s">
        <v>244</v>
      </c>
      <c r="H17" s="51"/>
      <c r="I17" s="47" t="s">
        <v>245</v>
      </c>
      <c r="J17" s="28" t="s">
        <v>245</v>
      </c>
      <c r="K17" s="47" t="s">
        <v>245</v>
      </c>
      <c r="L17" s="47"/>
    </row>
    <row r="18" ht="35" customHeight="1" spans="1:12">
      <c r="A18" s="38"/>
      <c r="B18" s="23"/>
      <c r="C18" s="23" t="s">
        <v>37</v>
      </c>
      <c r="D18" s="48" t="s">
        <v>246</v>
      </c>
      <c r="E18" s="49"/>
      <c r="F18" s="44" t="s">
        <v>147</v>
      </c>
      <c r="G18" s="52">
        <v>100</v>
      </c>
      <c r="H18" s="53"/>
      <c r="I18" s="64">
        <v>40</v>
      </c>
      <c r="J18" s="65">
        <v>70</v>
      </c>
      <c r="K18" s="52">
        <v>100</v>
      </c>
      <c r="L18" s="28"/>
    </row>
    <row r="19" ht="35" customHeight="1" spans="1:12">
      <c r="A19" s="38"/>
      <c r="B19" s="23"/>
      <c r="C19" s="23" t="s">
        <v>83</v>
      </c>
      <c r="D19" s="54" t="s">
        <v>247</v>
      </c>
      <c r="E19" s="55"/>
      <c r="F19" s="44" t="s">
        <v>248</v>
      </c>
      <c r="G19" s="47" t="s">
        <v>249</v>
      </c>
      <c r="H19" s="47"/>
      <c r="I19" s="47" t="s">
        <v>249</v>
      </c>
      <c r="J19" s="28" t="s">
        <v>249</v>
      </c>
      <c r="K19" s="47" t="s">
        <v>249</v>
      </c>
      <c r="L19" s="47"/>
    </row>
    <row r="20" ht="35" customHeight="1" spans="1:12">
      <c r="A20" s="38"/>
      <c r="B20" s="23" t="s">
        <v>41</v>
      </c>
      <c r="C20" s="56" t="s">
        <v>121</v>
      </c>
      <c r="D20" s="57" t="s">
        <v>250</v>
      </c>
      <c r="E20" s="57"/>
      <c r="F20" s="50" t="s">
        <v>251</v>
      </c>
      <c r="G20" s="47" t="s">
        <v>252</v>
      </c>
      <c r="H20" s="47"/>
      <c r="I20" s="47" t="s">
        <v>252</v>
      </c>
      <c r="J20" s="28" t="s">
        <v>252</v>
      </c>
      <c r="K20" s="47" t="s">
        <v>252</v>
      </c>
      <c r="L20" s="47"/>
    </row>
    <row r="21" ht="35" customHeight="1" spans="1:12">
      <c r="A21" s="38"/>
      <c r="B21" s="23"/>
      <c r="C21" s="56" t="s">
        <v>42</v>
      </c>
      <c r="D21" s="57" t="s">
        <v>148</v>
      </c>
      <c r="E21" s="57"/>
      <c r="F21" s="50" t="s">
        <v>149</v>
      </c>
      <c r="G21" s="47">
        <v>100</v>
      </c>
      <c r="H21" s="47"/>
      <c r="I21" s="47">
        <v>50</v>
      </c>
      <c r="J21" s="28">
        <v>50</v>
      </c>
      <c r="K21" s="47" t="s">
        <v>141</v>
      </c>
      <c r="L21" s="47"/>
    </row>
    <row r="22" ht="35" customHeight="1" spans="1:12">
      <c r="A22" s="38"/>
      <c r="B22" s="23"/>
      <c r="C22" s="56" t="s">
        <v>45</v>
      </c>
      <c r="D22" s="57" t="s">
        <v>150</v>
      </c>
      <c r="E22" s="57"/>
      <c r="F22" s="50" t="s">
        <v>151</v>
      </c>
      <c r="G22" s="47">
        <v>400</v>
      </c>
      <c r="H22" s="47"/>
      <c r="I22" s="47">
        <v>200</v>
      </c>
      <c r="J22" s="28">
        <v>200</v>
      </c>
      <c r="K22" s="47" t="s">
        <v>141</v>
      </c>
      <c r="L22" s="47"/>
    </row>
    <row r="23" ht="35" customHeight="1" spans="1:12">
      <c r="A23" s="38"/>
      <c r="B23" s="23" t="s">
        <v>50</v>
      </c>
      <c r="C23" s="23" t="s">
        <v>51</v>
      </c>
      <c r="D23" s="58" t="s">
        <v>152</v>
      </c>
      <c r="E23" s="59"/>
      <c r="F23" s="44" t="s">
        <v>153</v>
      </c>
      <c r="G23" s="47" t="s">
        <v>253</v>
      </c>
      <c r="H23" s="47"/>
      <c r="I23" s="47" t="s">
        <v>108</v>
      </c>
      <c r="J23" s="28" t="s">
        <v>108</v>
      </c>
      <c r="K23" s="47" t="s">
        <v>108</v>
      </c>
      <c r="L23" s="47"/>
    </row>
  </sheetData>
  <mergeCells count="63">
    <mergeCell ref="A2:L2"/>
    <mergeCell ref="A3:B3"/>
    <mergeCell ref="C3:L3"/>
    <mergeCell ref="A4:B4"/>
    <mergeCell ref="C4:L4"/>
    <mergeCell ref="A5:B5"/>
    <mergeCell ref="C5:F5"/>
    <mergeCell ref="H5:L5"/>
    <mergeCell ref="A6:B6"/>
    <mergeCell ref="D6:F6"/>
    <mergeCell ref="H6:L6"/>
    <mergeCell ref="A7:B7"/>
    <mergeCell ref="D7:F7"/>
    <mergeCell ref="H7:L7"/>
    <mergeCell ref="A8:B8"/>
    <mergeCell ref="C8:L8"/>
    <mergeCell ref="A9:B9"/>
    <mergeCell ref="C9:L9"/>
    <mergeCell ref="A10:B10"/>
    <mergeCell ref="C10:L10"/>
    <mergeCell ref="A11:B11"/>
    <mergeCell ref="C11:L11"/>
    <mergeCell ref="D12:E12"/>
    <mergeCell ref="G12:H12"/>
    <mergeCell ref="K12:L12"/>
    <mergeCell ref="D13:E13"/>
    <mergeCell ref="G13:H13"/>
    <mergeCell ref="K13:L13"/>
    <mergeCell ref="D14:E14"/>
    <mergeCell ref="G14:H14"/>
    <mergeCell ref="K14:L14"/>
    <mergeCell ref="D15:E15"/>
    <mergeCell ref="G15:H15"/>
    <mergeCell ref="K15:L15"/>
    <mergeCell ref="D16:E16"/>
    <mergeCell ref="G16:H16"/>
    <mergeCell ref="K16:L16"/>
    <mergeCell ref="D17:E17"/>
    <mergeCell ref="G17:H17"/>
    <mergeCell ref="K17:L17"/>
    <mergeCell ref="D18:E18"/>
    <mergeCell ref="G18:H18"/>
    <mergeCell ref="K18:L18"/>
    <mergeCell ref="D19:E19"/>
    <mergeCell ref="G19:H19"/>
    <mergeCell ref="K19:L19"/>
    <mergeCell ref="D20:E20"/>
    <mergeCell ref="G20:H20"/>
    <mergeCell ref="K20:L20"/>
    <mergeCell ref="D21:E21"/>
    <mergeCell ref="G21:H21"/>
    <mergeCell ref="K21:L21"/>
    <mergeCell ref="D22:E22"/>
    <mergeCell ref="G22:H22"/>
    <mergeCell ref="K22:L22"/>
    <mergeCell ref="D23:E23"/>
    <mergeCell ref="G23:H23"/>
    <mergeCell ref="K23:L23"/>
    <mergeCell ref="A12:A23"/>
    <mergeCell ref="B13:B19"/>
    <mergeCell ref="B20:B22"/>
    <mergeCell ref="C13:C15"/>
    <mergeCell ref="C16:C17"/>
  </mergeCells>
  <dataValidations count="1">
    <dataValidation type="list" allowBlank="1" showInputMessage="1" showErrorMessage="1" sqref="C4:H4 I4:J4 K4:L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63" orientation="portrait"/>
  <headerFooter>
    <oddFooter>&amp;C&amp;"宋体,常规"&amp;11&amp;P&amp;"宋体,常规"&amp;11/&amp;"宋体,常规"&amp;11&amp;N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2:I23"/>
  <sheetViews>
    <sheetView view="pageBreakPreview" zoomScaleNormal="100" workbookViewId="0">
      <selection activeCell="C8" sqref="C8:I8"/>
    </sheetView>
  </sheetViews>
  <sheetFormatPr defaultColWidth="9" defaultRowHeight="14.4"/>
  <cols>
    <col min="1" max="1" width="12" style="1" customWidth="1"/>
    <col min="2" max="2" width="11.7037037037037" style="1" customWidth="1"/>
    <col min="3" max="3" width="14.5" style="1" customWidth="1"/>
    <col min="4" max="4" width="9.62962962962963" style="1" customWidth="1"/>
    <col min="5" max="5" width="11.7314814814815" style="1" customWidth="1"/>
    <col min="6" max="6" width="11.5" style="1" customWidth="1"/>
    <col min="7" max="8" width="9.62962962962963" style="1" customWidth="1"/>
    <col min="9" max="9" width="13.037037037037" style="1" customWidth="1"/>
    <col min="10" max="16384" width="9" style="1"/>
  </cols>
  <sheetData>
    <row r="2" ht="30" customHeight="1" spans="1:9">
      <c r="A2" s="2" t="s">
        <v>1</v>
      </c>
      <c r="B2" s="3"/>
      <c r="C2" s="3"/>
      <c r="D2" s="3"/>
      <c r="E2" s="3"/>
      <c r="F2" s="3"/>
      <c r="G2" s="3"/>
      <c r="H2" s="3"/>
      <c r="I2" s="3"/>
    </row>
    <row r="3" ht="15.6" customHeight="1" spans="1:9">
      <c r="A3" s="4"/>
      <c r="B3" s="4"/>
      <c r="C3" s="4"/>
      <c r="D3" s="4"/>
      <c r="E3" s="4"/>
      <c r="F3" s="4"/>
      <c r="G3" s="4"/>
      <c r="H3" s="4"/>
      <c r="I3" s="4"/>
    </row>
    <row r="4" ht="20" customHeight="1" spans="1:9">
      <c r="A4" s="5" t="s">
        <v>2</v>
      </c>
      <c r="B4" s="5"/>
      <c r="C4" s="6" t="s">
        <v>254</v>
      </c>
      <c r="D4" s="6"/>
      <c r="E4" s="6"/>
      <c r="F4" s="6"/>
      <c r="G4" s="6"/>
      <c r="H4" s="6"/>
      <c r="I4" s="6"/>
    </row>
    <row r="5" ht="20" customHeight="1" spans="1:9">
      <c r="A5" s="5" t="s">
        <v>4</v>
      </c>
      <c r="B5" s="5"/>
      <c r="C5" s="7" t="s">
        <v>5</v>
      </c>
      <c r="D5" s="8"/>
      <c r="E5" s="8"/>
      <c r="F5" s="9" t="s">
        <v>6</v>
      </c>
      <c r="G5" s="10" t="s">
        <v>255</v>
      </c>
      <c r="H5" s="10"/>
      <c r="I5" s="10"/>
    </row>
    <row r="6" ht="20" customHeight="1" spans="1:9">
      <c r="A6" s="9" t="s">
        <v>8</v>
      </c>
      <c r="B6" s="9"/>
      <c r="C6" s="9" t="s">
        <v>9</v>
      </c>
      <c r="D6" s="11" t="s">
        <v>10</v>
      </c>
      <c r="E6" s="12"/>
      <c r="F6" s="9" t="s">
        <v>11</v>
      </c>
      <c r="G6" s="11" t="s">
        <v>10</v>
      </c>
      <c r="H6" s="12"/>
      <c r="I6" s="28"/>
    </row>
    <row r="7" ht="20" customHeight="1" spans="1:9">
      <c r="A7" s="13" t="s">
        <v>12</v>
      </c>
      <c r="B7" s="14"/>
      <c r="C7" s="15" t="s">
        <v>13</v>
      </c>
      <c r="D7" s="16">
        <v>748</v>
      </c>
      <c r="E7" s="17"/>
      <c r="F7" s="15" t="s">
        <v>14</v>
      </c>
      <c r="G7" s="16">
        <v>748</v>
      </c>
      <c r="H7" s="17"/>
      <c r="I7" s="29"/>
    </row>
    <row r="8" ht="93" customHeight="1" spans="1:9">
      <c r="A8" s="9" t="s">
        <v>70</v>
      </c>
      <c r="B8" s="9"/>
      <c r="C8" s="18" t="s">
        <v>256</v>
      </c>
      <c r="D8" s="19"/>
      <c r="E8" s="19"/>
      <c r="F8" s="19"/>
      <c r="G8" s="19"/>
      <c r="H8" s="19"/>
      <c r="I8" s="30"/>
    </row>
    <row r="9" ht="92" customHeight="1" spans="1:9">
      <c r="A9" s="9" t="s">
        <v>15</v>
      </c>
      <c r="B9" s="9"/>
      <c r="C9" s="18" t="s">
        <v>257</v>
      </c>
      <c r="D9" s="19"/>
      <c r="E9" s="19"/>
      <c r="F9" s="19"/>
      <c r="G9" s="19"/>
      <c r="H9" s="19"/>
      <c r="I9" s="30"/>
    </row>
    <row r="10" ht="60" customHeight="1" spans="1:9">
      <c r="A10" s="9" t="s">
        <v>73</v>
      </c>
      <c r="B10" s="9"/>
      <c r="C10" s="18" t="s">
        <v>258</v>
      </c>
      <c r="D10" s="19"/>
      <c r="E10" s="19"/>
      <c r="F10" s="19"/>
      <c r="G10" s="19"/>
      <c r="H10" s="19"/>
      <c r="I10" s="30"/>
    </row>
    <row r="11" ht="60" customHeight="1" spans="1:9">
      <c r="A11" s="9" t="s">
        <v>75</v>
      </c>
      <c r="B11" s="9"/>
      <c r="C11" s="18" t="s">
        <v>258</v>
      </c>
      <c r="D11" s="19"/>
      <c r="E11" s="19"/>
      <c r="F11" s="19"/>
      <c r="G11" s="19"/>
      <c r="H11" s="19"/>
      <c r="I11" s="30"/>
    </row>
    <row r="12" ht="20" customHeight="1" spans="1:9">
      <c r="A12" s="20" t="s">
        <v>259</v>
      </c>
      <c r="B12" s="21" t="s">
        <v>21</v>
      </c>
      <c r="C12" s="22" t="s">
        <v>22</v>
      </c>
      <c r="D12" s="22" t="s">
        <v>23</v>
      </c>
      <c r="E12" s="22"/>
      <c r="F12" s="22" t="s">
        <v>24</v>
      </c>
      <c r="G12" s="22"/>
      <c r="H12" s="22" t="s">
        <v>160</v>
      </c>
      <c r="I12" s="22"/>
    </row>
    <row r="13" ht="45" customHeight="1" spans="1:9">
      <c r="A13" s="21"/>
      <c r="B13" s="23" t="s">
        <v>26</v>
      </c>
      <c r="C13" s="23" t="s">
        <v>27</v>
      </c>
      <c r="D13" s="24" t="s">
        <v>260</v>
      </c>
      <c r="E13" s="24"/>
      <c r="F13" s="25" t="s">
        <v>7</v>
      </c>
      <c r="G13" s="25"/>
      <c r="H13" s="25" t="s">
        <v>7</v>
      </c>
      <c r="I13" s="25"/>
    </row>
    <row r="14" ht="33" customHeight="1" spans="1:9">
      <c r="A14" s="21"/>
      <c r="B14" s="23"/>
      <c r="C14" s="23"/>
      <c r="D14" s="24" t="s">
        <v>261</v>
      </c>
      <c r="E14" s="24"/>
      <c r="F14" s="25" t="s">
        <v>7</v>
      </c>
      <c r="G14" s="25"/>
      <c r="H14" s="25" t="s">
        <v>7</v>
      </c>
      <c r="I14" s="25"/>
    </row>
    <row r="15" ht="30" customHeight="1" spans="1:9">
      <c r="A15" s="21"/>
      <c r="B15" s="23"/>
      <c r="C15" s="23" t="s">
        <v>31</v>
      </c>
      <c r="D15" s="24" t="s">
        <v>262</v>
      </c>
      <c r="E15" s="24"/>
      <c r="F15" s="25" t="s">
        <v>263</v>
      </c>
      <c r="G15" s="25"/>
      <c r="H15" s="25" t="s">
        <v>263</v>
      </c>
      <c r="I15" s="25"/>
    </row>
    <row r="16" ht="33" customHeight="1" spans="1:9">
      <c r="A16" s="21"/>
      <c r="B16" s="23"/>
      <c r="C16" s="23"/>
      <c r="D16" s="24" t="s">
        <v>264</v>
      </c>
      <c r="E16" s="24"/>
      <c r="F16" s="25" t="s">
        <v>263</v>
      </c>
      <c r="G16" s="25"/>
      <c r="H16" s="25" t="s">
        <v>263</v>
      </c>
      <c r="I16" s="25"/>
    </row>
    <row r="17" ht="37" customHeight="1" spans="1:9">
      <c r="A17" s="21"/>
      <c r="B17" s="23"/>
      <c r="C17" s="23" t="s">
        <v>37</v>
      </c>
      <c r="D17" s="24" t="s">
        <v>265</v>
      </c>
      <c r="E17" s="24"/>
      <c r="F17" s="26" t="s">
        <v>266</v>
      </c>
      <c r="G17" s="26"/>
      <c r="H17" s="26" t="s">
        <v>266</v>
      </c>
      <c r="I17" s="26"/>
    </row>
    <row r="18" ht="44" customHeight="1" spans="1:9">
      <c r="A18" s="21"/>
      <c r="B18" s="23"/>
      <c r="C18" s="23" t="s">
        <v>83</v>
      </c>
      <c r="D18" s="24" t="s">
        <v>267</v>
      </c>
      <c r="E18" s="24"/>
      <c r="F18" s="27" t="s">
        <v>268</v>
      </c>
      <c r="G18" s="27"/>
      <c r="H18" s="27" t="s">
        <v>268</v>
      </c>
      <c r="I18" s="27"/>
    </row>
    <row r="19" ht="42" customHeight="1" spans="1:9">
      <c r="A19" s="21"/>
      <c r="B19" s="23"/>
      <c r="C19" s="23"/>
      <c r="D19" s="24" t="s">
        <v>269</v>
      </c>
      <c r="E19" s="24"/>
      <c r="F19" s="27" t="s">
        <v>270</v>
      </c>
      <c r="G19" s="27"/>
      <c r="H19" s="27" t="s">
        <v>270</v>
      </c>
      <c r="I19" s="27"/>
    </row>
    <row r="20" ht="32" customHeight="1" spans="1:9">
      <c r="A20" s="21"/>
      <c r="B20" s="23" t="s">
        <v>41</v>
      </c>
      <c r="C20" s="23" t="s">
        <v>121</v>
      </c>
      <c r="D20" s="24" t="s">
        <v>271</v>
      </c>
      <c r="E20" s="24"/>
      <c r="F20" s="25">
        <v>1500</v>
      </c>
      <c r="G20" s="25"/>
      <c r="H20" s="25">
        <v>1500</v>
      </c>
      <c r="I20" s="25"/>
    </row>
    <row r="21" ht="32" customHeight="1" spans="1:9">
      <c r="A21" s="21"/>
      <c r="B21" s="23"/>
      <c r="C21" s="23"/>
      <c r="D21" s="24" t="s">
        <v>272</v>
      </c>
      <c r="E21" s="24"/>
      <c r="F21" s="25">
        <v>15000</v>
      </c>
      <c r="G21" s="25"/>
      <c r="H21" s="25">
        <v>15000</v>
      </c>
      <c r="I21" s="25"/>
    </row>
    <row r="22" ht="47" customHeight="1" spans="1:9">
      <c r="A22" s="21"/>
      <c r="B22" s="23"/>
      <c r="C22" s="23" t="s">
        <v>48</v>
      </c>
      <c r="D22" s="24" t="s">
        <v>273</v>
      </c>
      <c r="E22" s="24"/>
      <c r="F22" s="25" t="s">
        <v>123</v>
      </c>
      <c r="G22" s="25"/>
      <c r="H22" s="25" t="s">
        <v>123</v>
      </c>
      <c r="I22" s="25"/>
    </row>
    <row r="23" ht="36" customHeight="1" spans="1:9">
      <c r="A23" s="21"/>
      <c r="B23" s="23" t="s">
        <v>50</v>
      </c>
      <c r="C23" s="23" t="s">
        <v>51</v>
      </c>
      <c r="D23" s="24" t="s">
        <v>274</v>
      </c>
      <c r="E23" s="24"/>
      <c r="F23" s="25" t="s">
        <v>275</v>
      </c>
      <c r="G23" s="25"/>
      <c r="H23" s="25" t="s">
        <v>275</v>
      </c>
      <c r="I23" s="25"/>
    </row>
  </sheetData>
  <mergeCells count="64">
    <mergeCell ref="A2:I2"/>
    <mergeCell ref="A3:I3"/>
    <mergeCell ref="A4:B4"/>
    <mergeCell ref="C4:I4"/>
    <mergeCell ref="A5:B5"/>
    <mergeCell ref="C5:E5"/>
    <mergeCell ref="G5:I5"/>
    <mergeCell ref="A6:B6"/>
    <mergeCell ref="D6:E6"/>
    <mergeCell ref="G6:I6"/>
    <mergeCell ref="A7:B7"/>
    <mergeCell ref="D7:E7"/>
    <mergeCell ref="G7:I7"/>
    <mergeCell ref="A8:B8"/>
    <mergeCell ref="C8:I8"/>
    <mergeCell ref="A9:B9"/>
    <mergeCell ref="C9:I9"/>
    <mergeCell ref="A10:B10"/>
    <mergeCell ref="C10:I10"/>
    <mergeCell ref="A11:B11"/>
    <mergeCell ref="C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A12:A23"/>
    <mergeCell ref="B13:B19"/>
    <mergeCell ref="B20:B22"/>
    <mergeCell ref="C13:C14"/>
    <mergeCell ref="C15:C16"/>
    <mergeCell ref="C18:C19"/>
    <mergeCell ref="C20:C21"/>
  </mergeCells>
  <printOptions horizontalCentered="1"/>
  <pageMargins left="0.590203972313348" right="0.590203972313348" top="0.590203972313348" bottom="0.549931225814219" header="0.507575414312167" footer="0.507575414312167"/>
  <pageSetup paperSize="9" scale="89" orientation="portrait"/>
  <headerFooter>
    <oddFooter>&amp;C&amp;"宋体,常规"&amp;11&amp;P&amp;"宋体,常规"&amp;11/&amp;"宋体,常规"&amp;11&amp;N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I18"/>
  <sheetViews>
    <sheetView view="pageBreakPreview" zoomScaleNormal="100" workbookViewId="0">
      <selection activeCell="A5" sqref="$A4:$XFD5"/>
    </sheetView>
  </sheetViews>
  <sheetFormatPr defaultColWidth="10" defaultRowHeight="14.4"/>
  <cols>
    <col min="1" max="2" width="10.6944444444444" style="126"/>
    <col min="3" max="3" width="12.2222222222222" style="126"/>
    <col min="4" max="4" width="10.6944444444444" style="126"/>
    <col min="5" max="5" width="12.7777777777778" style="126" customWidth="1"/>
    <col min="6" max="6" width="12.7777777777778" style="126"/>
    <col min="7" max="7" width="4.44444444444444" style="126" customWidth="1"/>
    <col min="8" max="8" width="10.6944444444444" style="126"/>
    <col min="9" max="9" width="3.19444444444444" style="126" customWidth="1"/>
    <col min="10" max="16384" width="10" style="126"/>
  </cols>
  <sheetData>
    <row r="1" s="126" customFormat="1" ht="14" customHeight="1"/>
    <row r="2" s="126" customFormat="1" ht="30" customHeight="1" spans="1:9">
      <c r="A2" s="191" t="s">
        <v>1</v>
      </c>
      <c r="B2" s="192"/>
      <c r="C2" s="192"/>
      <c r="D2" s="192"/>
      <c r="E2" s="192"/>
      <c r="F2" s="192"/>
      <c r="G2" s="192"/>
      <c r="H2" s="192"/>
      <c r="I2" s="192"/>
    </row>
    <row r="3" s="126" customFormat="1" ht="20" customHeight="1" spans="1:9">
      <c r="A3" s="200" t="s">
        <v>2</v>
      </c>
      <c r="B3" s="200"/>
      <c r="C3" s="201" t="s">
        <v>53</v>
      </c>
      <c r="D3" s="202"/>
      <c r="E3" s="202"/>
      <c r="F3" s="202"/>
      <c r="G3" s="202"/>
      <c r="H3" s="202"/>
      <c r="I3" s="203"/>
    </row>
    <row r="4" s="126" customFormat="1" ht="20" customHeight="1" spans="1:9">
      <c r="A4" s="200" t="s">
        <v>4</v>
      </c>
      <c r="B4" s="200"/>
      <c r="C4" s="201" t="s">
        <v>5</v>
      </c>
      <c r="D4" s="202"/>
      <c r="E4" s="203"/>
      <c r="F4" s="204" t="s">
        <v>6</v>
      </c>
      <c r="G4" s="201" t="s">
        <v>7</v>
      </c>
      <c r="H4" s="202"/>
      <c r="I4" s="203"/>
    </row>
    <row r="5" s="126" customFormat="1" ht="20" customHeight="1" spans="1:9">
      <c r="A5" s="204" t="s">
        <v>8</v>
      </c>
      <c r="B5" s="204"/>
      <c r="C5" s="204" t="s">
        <v>9</v>
      </c>
      <c r="D5" s="205" t="s">
        <v>10</v>
      </c>
      <c r="E5" s="206"/>
      <c r="F5" s="204" t="s">
        <v>11</v>
      </c>
      <c r="G5" s="201" t="s">
        <v>10</v>
      </c>
      <c r="H5" s="202"/>
      <c r="I5" s="203"/>
    </row>
    <row r="6" s="126" customFormat="1" ht="20" customHeight="1" spans="1:9">
      <c r="A6" s="204" t="s">
        <v>12</v>
      </c>
      <c r="B6" s="204"/>
      <c r="C6" s="204" t="s">
        <v>13</v>
      </c>
      <c r="D6" s="205">
        <v>4810</v>
      </c>
      <c r="E6" s="206"/>
      <c r="F6" s="204" t="s">
        <v>14</v>
      </c>
      <c r="G6" s="201">
        <v>4810</v>
      </c>
      <c r="H6" s="202"/>
      <c r="I6" s="203"/>
    </row>
    <row r="7" s="126" customFormat="1" ht="69" customHeight="1" spans="1:9">
      <c r="A7" s="204" t="s">
        <v>15</v>
      </c>
      <c r="B7" s="204"/>
      <c r="C7" s="207" t="s">
        <v>54</v>
      </c>
      <c r="D7" s="208"/>
      <c r="E7" s="208"/>
      <c r="F7" s="208"/>
      <c r="G7" s="208"/>
      <c r="H7" s="208"/>
      <c r="I7" s="228"/>
    </row>
    <row r="8" s="126" customFormat="1" ht="20" customHeight="1" spans="1:9">
      <c r="A8" s="209" t="s">
        <v>17</v>
      </c>
      <c r="B8" s="210"/>
      <c r="C8" s="211" t="s">
        <v>18</v>
      </c>
      <c r="D8" s="212"/>
      <c r="E8" s="212"/>
      <c r="F8" s="212"/>
      <c r="G8" s="212"/>
      <c r="H8" s="212"/>
      <c r="I8" s="229"/>
    </row>
    <row r="9" s="126" customFormat="1" ht="71" customHeight="1" spans="1:9">
      <c r="A9" s="213"/>
      <c r="B9" s="214"/>
      <c r="C9" s="215" t="s">
        <v>55</v>
      </c>
      <c r="D9" s="216"/>
      <c r="E9" s="216"/>
      <c r="F9" s="216"/>
      <c r="G9" s="216"/>
      <c r="H9" s="216"/>
      <c r="I9" s="230"/>
    </row>
    <row r="10" s="126" customFormat="1" ht="28" customHeight="1" spans="1:9">
      <c r="A10" s="217" t="s">
        <v>56</v>
      </c>
      <c r="B10" s="218" t="s">
        <v>21</v>
      </c>
      <c r="C10" s="217" t="s">
        <v>22</v>
      </c>
      <c r="D10" s="217" t="s">
        <v>23</v>
      </c>
      <c r="E10" s="217"/>
      <c r="F10" s="217" t="s">
        <v>24</v>
      </c>
      <c r="G10" s="217"/>
      <c r="H10" s="217" t="s">
        <v>25</v>
      </c>
      <c r="I10" s="217"/>
    </row>
    <row r="11" s="126" customFormat="1" ht="30" customHeight="1" spans="1:9">
      <c r="A11" s="218"/>
      <c r="B11" s="219" t="s">
        <v>26</v>
      </c>
      <c r="C11" s="220" t="s">
        <v>27</v>
      </c>
      <c r="D11" s="205" t="s">
        <v>57</v>
      </c>
      <c r="E11" s="221"/>
      <c r="F11" s="201" t="s">
        <v>7</v>
      </c>
      <c r="G11" s="202"/>
      <c r="H11" s="222"/>
      <c r="I11" s="222"/>
    </row>
    <row r="12" s="126" customFormat="1" ht="30" customHeight="1" spans="1:9">
      <c r="A12" s="218"/>
      <c r="B12" s="219"/>
      <c r="C12" s="223"/>
      <c r="D12" s="205" t="s">
        <v>58</v>
      </c>
      <c r="E12" s="221"/>
      <c r="F12" s="201" t="s">
        <v>7</v>
      </c>
      <c r="G12" s="202"/>
      <c r="H12" s="205"/>
      <c r="I12" s="206"/>
    </row>
    <row r="13" s="126" customFormat="1" ht="30" customHeight="1" spans="1:9">
      <c r="A13" s="218"/>
      <c r="B13" s="219"/>
      <c r="C13" s="223"/>
      <c r="D13" s="205" t="s">
        <v>59</v>
      </c>
      <c r="E13" s="221"/>
      <c r="F13" s="201" t="s">
        <v>7</v>
      </c>
      <c r="G13" s="202"/>
      <c r="H13" s="205"/>
      <c r="I13" s="206"/>
    </row>
    <row r="14" s="126" customFormat="1" ht="30" customHeight="1" spans="1:9">
      <c r="A14" s="218"/>
      <c r="B14" s="219"/>
      <c r="C14" s="223"/>
      <c r="D14" s="205" t="s">
        <v>60</v>
      </c>
      <c r="E14" s="221"/>
      <c r="F14" s="201" t="s">
        <v>7</v>
      </c>
      <c r="G14" s="202"/>
      <c r="H14" s="205"/>
      <c r="I14" s="206"/>
    </row>
    <row r="15" s="126" customFormat="1" ht="30" customHeight="1" spans="1:9">
      <c r="A15" s="218"/>
      <c r="B15" s="219"/>
      <c r="C15" s="219" t="s">
        <v>31</v>
      </c>
      <c r="D15" s="224" t="s">
        <v>61</v>
      </c>
      <c r="E15" s="224"/>
      <c r="F15" s="201" t="s">
        <v>62</v>
      </c>
      <c r="G15" s="202"/>
      <c r="H15" s="219"/>
      <c r="I15" s="219"/>
    </row>
    <row r="16" s="126" customFormat="1" ht="30" customHeight="1" spans="1:9">
      <c r="A16" s="218"/>
      <c r="B16" s="220" t="s">
        <v>41</v>
      </c>
      <c r="C16" s="219" t="s">
        <v>63</v>
      </c>
      <c r="D16" s="225" t="s">
        <v>64</v>
      </c>
      <c r="E16" s="226"/>
      <c r="F16" s="201" t="s">
        <v>35</v>
      </c>
      <c r="G16" s="202"/>
      <c r="H16" s="219"/>
      <c r="I16" s="219"/>
    </row>
    <row r="17" s="126" customFormat="1" ht="30" customHeight="1" spans="1:9">
      <c r="A17" s="218"/>
      <c r="B17" s="227"/>
      <c r="C17" s="219" t="s">
        <v>42</v>
      </c>
      <c r="D17" s="224" t="s">
        <v>65</v>
      </c>
      <c r="E17" s="224"/>
      <c r="F17" s="201" t="s">
        <v>66</v>
      </c>
      <c r="G17" s="202"/>
      <c r="H17" s="219"/>
      <c r="I17" s="219"/>
    </row>
    <row r="18" s="126" customFormat="1" ht="30" customHeight="1" spans="1:9">
      <c r="A18" s="218"/>
      <c r="B18" s="219" t="s">
        <v>50</v>
      </c>
      <c r="C18" s="219" t="s">
        <v>51</v>
      </c>
      <c r="D18" s="224" t="s">
        <v>67</v>
      </c>
      <c r="E18" s="224"/>
      <c r="F18" s="201" t="s">
        <v>35</v>
      </c>
      <c r="G18" s="202"/>
      <c r="H18" s="219"/>
      <c r="I18" s="219"/>
    </row>
  </sheetData>
  <mergeCells count="48">
    <mergeCell ref="A2:I2"/>
    <mergeCell ref="A3:B3"/>
    <mergeCell ref="C3:I3"/>
    <mergeCell ref="A4:B4"/>
    <mergeCell ref="C4:E4"/>
    <mergeCell ref="G4:I4"/>
    <mergeCell ref="A5:B5"/>
    <mergeCell ref="D5:E5"/>
    <mergeCell ref="G5:I5"/>
    <mergeCell ref="A6:B6"/>
    <mergeCell ref="D6:E6"/>
    <mergeCell ref="G6:I6"/>
    <mergeCell ref="A7:B7"/>
    <mergeCell ref="C7:I7"/>
    <mergeCell ref="C8:I8"/>
    <mergeCell ref="C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A10:A18"/>
    <mergeCell ref="B11:B15"/>
    <mergeCell ref="B16:B17"/>
    <mergeCell ref="C11:C14"/>
    <mergeCell ref="A8:B9"/>
  </mergeCells>
  <pageMargins left="0.75" right="0.75" top="1" bottom="1" header="0.51" footer="0.51"/>
  <pageSetup paperSize="9" scale="9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G19"/>
  <sheetViews>
    <sheetView view="pageBreakPreview" zoomScaleNormal="115" workbookViewId="0">
      <selection activeCell="F13" sqref="F13:G13"/>
    </sheetView>
  </sheetViews>
  <sheetFormatPr defaultColWidth="9" defaultRowHeight="14.4" outlineLevelCol="6"/>
  <cols>
    <col min="1" max="1" width="11.1296296296296" style="1" customWidth="1"/>
    <col min="2" max="2" width="10.4259259259259" style="1" customWidth="1"/>
    <col min="3" max="3" width="14.5" style="1" customWidth="1"/>
    <col min="4" max="4" width="9.62962962962963" style="1" customWidth="1"/>
    <col min="5" max="5" width="11.1944444444444" style="1" customWidth="1"/>
    <col min="6" max="6" width="11.5" style="190" customWidth="1"/>
    <col min="7" max="7" width="19" style="190" customWidth="1"/>
    <col min="8" max="16384" width="9" style="1"/>
  </cols>
  <sheetData>
    <row r="1" s="126" customFormat="1" ht="14" customHeight="1"/>
    <row r="2" ht="30" customHeight="1" spans="1:7">
      <c r="A2" s="191" t="s">
        <v>1</v>
      </c>
      <c r="B2" s="192"/>
      <c r="C2" s="192"/>
      <c r="D2" s="192"/>
      <c r="E2" s="192"/>
      <c r="F2" s="192"/>
      <c r="G2" s="192"/>
    </row>
    <row r="3" ht="20" customHeight="1" spans="1:7">
      <c r="A3" s="5" t="s">
        <v>2</v>
      </c>
      <c r="B3" s="5"/>
      <c r="C3" s="111" t="s">
        <v>68</v>
      </c>
      <c r="D3" s="111"/>
      <c r="E3" s="111"/>
      <c r="F3" s="111"/>
      <c r="G3" s="111"/>
    </row>
    <row r="4" ht="20" customHeight="1" spans="1:7">
      <c r="A4" s="5" t="s">
        <v>4</v>
      </c>
      <c r="B4" s="5"/>
      <c r="C4" s="7" t="s">
        <v>5</v>
      </c>
      <c r="D4" s="8"/>
      <c r="E4" s="8"/>
      <c r="F4" s="9" t="s">
        <v>6</v>
      </c>
      <c r="G4" s="11" t="s">
        <v>69</v>
      </c>
    </row>
    <row r="5" ht="20" customHeight="1" spans="1:7">
      <c r="A5" s="9" t="s">
        <v>8</v>
      </c>
      <c r="B5" s="9"/>
      <c r="C5" s="9" t="s">
        <v>9</v>
      </c>
      <c r="D5" s="11">
        <v>2024</v>
      </c>
      <c r="E5" s="12"/>
      <c r="F5" s="9" t="s">
        <v>11</v>
      </c>
      <c r="G5" s="11">
        <v>2024</v>
      </c>
    </row>
    <row r="6" ht="20" customHeight="1" spans="1:7">
      <c r="A6" s="13" t="s">
        <v>12</v>
      </c>
      <c r="B6" s="14"/>
      <c r="C6" s="15" t="s">
        <v>13</v>
      </c>
      <c r="D6" s="16">
        <v>100</v>
      </c>
      <c r="E6" s="17"/>
      <c r="F6" s="15" t="s">
        <v>14</v>
      </c>
      <c r="G6" s="16">
        <v>100</v>
      </c>
    </row>
    <row r="7" ht="93" customHeight="1" spans="1:7">
      <c r="A7" s="9" t="s">
        <v>70</v>
      </c>
      <c r="B7" s="9"/>
      <c r="C7" s="99" t="s">
        <v>71</v>
      </c>
      <c r="D7" s="129"/>
      <c r="E7" s="129"/>
      <c r="F7" s="193"/>
      <c r="G7" s="193"/>
    </row>
    <row r="8" ht="52" customHeight="1" spans="1:7">
      <c r="A8" s="9" t="s">
        <v>15</v>
      </c>
      <c r="B8" s="9"/>
      <c r="C8" s="99" t="s">
        <v>72</v>
      </c>
      <c r="D8" s="129"/>
      <c r="E8" s="129"/>
      <c r="F8" s="193"/>
      <c r="G8" s="193"/>
    </row>
    <row r="9" ht="54" customHeight="1" spans="1:7">
      <c r="A9" s="9" t="s">
        <v>73</v>
      </c>
      <c r="B9" s="9"/>
      <c r="C9" s="99" t="s">
        <v>74</v>
      </c>
      <c r="D9" s="100"/>
      <c r="E9" s="100"/>
      <c r="F9" s="194"/>
      <c r="G9" s="194"/>
    </row>
    <row r="10" ht="44" customHeight="1" spans="1:7">
      <c r="A10" s="9" t="s">
        <v>75</v>
      </c>
      <c r="B10" s="9"/>
      <c r="C10" s="99" t="s">
        <v>76</v>
      </c>
      <c r="D10" s="100"/>
      <c r="E10" s="100"/>
      <c r="F10" s="194"/>
      <c r="G10" s="194"/>
    </row>
    <row r="11" ht="21" customHeight="1" spans="1:7">
      <c r="A11" s="37" t="s">
        <v>77</v>
      </c>
      <c r="B11" s="38" t="s">
        <v>21</v>
      </c>
      <c r="C11" s="39" t="s">
        <v>22</v>
      </c>
      <c r="D11" s="39" t="s">
        <v>23</v>
      </c>
      <c r="E11" s="39"/>
      <c r="F11" s="39" t="s">
        <v>24</v>
      </c>
      <c r="G11" s="39"/>
    </row>
    <row r="12" ht="38" customHeight="1" spans="1:7">
      <c r="A12" s="38"/>
      <c r="B12" s="23" t="s">
        <v>26</v>
      </c>
      <c r="C12" s="40" t="s">
        <v>27</v>
      </c>
      <c r="D12" s="181" t="s">
        <v>78</v>
      </c>
      <c r="E12" s="181"/>
      <c r="F12" s="195">
        <v>1</v>
      </c>
      <c r="G12" s="196"/>
    </row>
    <row r="13" ht="33" customHeight="1" spans="1:7">
      <c r="A13" s="38"/>
      <c r="B13" s="23"/>
      <c r="C13" s="23" t="s">
        <v>31</v>
      </c>
      <c r="D13" s="181" t="s">
        <v>79</v>
      </c>
      <c r="E13" s="181"/>
      <c r="F13" s="197">
        <v>100</v>
      </c>
      <c r="G13" s="198"/>
    </row>
    <row r="14" ht="39" customHeight="1" spans="1:7">
      <c r="A14" s="38"/>
      <c r="B14" s="23"/>
      <c r="C14" s="23" t="s">
        <v>37</v>
      </c>
      <c r="D14" s="181" t="s">
        <v>80</v>
      </c>
      <c r="E14" s="181"/>
      <c r="F14" s="199" t="s">
        <v>81</v>
      </c>
      <c r="G14" s="198"/>
    </row>
    <row r="15" ht="30" customHeight="1" spans="1:7">
      <c r="A15" s="38"/>
      <c r="B15" s="23"/>
      <c r="C15" s="23"/>
      <c r="D15" s="181" t="s">
        <v>82</v>
      </c>
      <c r="E15" s="181"/>
      <c r="F15" s="197">
        <v>100</v>
      </c>
      <c r="G15" s="198"/>
    </row>
    <row r="16" ht="33" customHeight="1" spans="1:7">
      <c r="A16" s="38"/>
      <c r="B16" s="23"/>
      <c r="C16" s="23" t="s">
        <v>83</v>
      </c>
      <c r="D16" s="181" t="s">
        <v>84</v>
      </c>
      <c r="E16" s="181"/>
      <c r="F16" s="6">
        <v>100</v>
      </c>
      <c r="G16" s="6"/>
    </row>
    <row r="17" ht="35" customHeight="1" spans="1:7">
      <c r="A17" s="38"/>
      <c r="B17" s="23" t="s">
        <v>41</v>
      </c>
      <c r="C17" s="23" t="s">
        <v>45</v>
      </c>
      <c r="D17" s="181" t="s">
        <v>85</v>
      </c>
      <c r="E17" s="181"/>
      <c r="F17" s="198" t="s">
        <v>86</v>
      </c>
      <c r="G17" s="198"/>
    </row>
    <row r="18" ht="46" customHeight="1" spans="1:7">
      <c r="A18" s="38"/>
      <c r="B18" s="23"/>
      <c r="C18" s="23" t="s">
        <v>48</v>
      </c>
      <c r="D18" s="181" t="s">
        <v>87</v>
      </c>
      <c r="E18" s="181"/>
      <c r="F18" s="6" t="s">
        <v>88</v>
      </c>
      <c r="G18" s="6"/>
    </row>
    <row r="19" ht="41" customHeight="1" spans="1:7">
      <c r="A19" s="38"/>
      <c r="B19" s="23" t="s">
        <v>50</v>
      </c>
      <c r="C19" s="23" t="s">
        <v>51</v>
      </c>
      <c r="D19" s="181" t="s">
        <v>67</v>
      </c>
      <c r="E19" s="181"/>
      <c r="F19" s="198" t="s">
        <v>35</v>
      </c>
      <c r="G19" s="198"/>
    </row>
  </sheetData>
  <mergeCells count="39">
    <mergeCell ref="A2:G2"/>
    <mergeCell ref="A3:B3"/>
    <mergeCell ref="C3:G3"/>
    <mergeCell ref="A4:B4"/>
    <mergeCell ref="C4:E4"/>
    <mergeCell ref="A5:B5"/>
    <mergeCell ref="D5:E5"/>
    <mergeCell ref="A6:B6"/>
    <mergeCell ref="D6:E6"/>
    <mergeCell ref="A7:B7"/>
    <mergeCell ref="C7:G7"/>
    <mergeCell ref="A8:B8"/>
    <mergeCell ref="C8:G8"/>
    <mergeCell ref="A9:B9"/>
    <mergeCell ref="C9:G9"/>
    <mergeCell ref="A10:B10"/>
    <mergeCell ref="C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A11:A19"/>
    <mergeCell ref="B12:B16"/>
    <mergeCell ref="B17:B18"/>
    <mergeCell ref="C14:C15"/>
  </mergeCells>
  <printOptions horizontalCentered="1"/>
  <pageMargins left="0.590203972313348" right="0.590203972313348" top="0.590203972313348" bottom="0.549931225814219" header="0.507575414312167" footer="0.507575414312167"/>
  <pageSetup paperSize="9" orientation="portrait"/>
  <headerFooter>
    <oddFooter>&amp;C&amp;"宋体,常规"&amp;11&amp;P&amp;"宋体,常规"&amp;11/&amp;"宋体,常规"&amp;11&amp;N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24"/>
  <sheetViews>
    <sheetView view="pageBreakPreview" zoomScale="115" zoomScaleNormal="115" workbookViewId="0">
      <selection activeCell="H12" sqref="H12"/>
    </sheetView>
  </sheetViews>
  <sheetFormatPr defaultColWidth="9" defaultRowHeight="14.4" outlineLevelCol="6"/>
  <cols>
    <col min="1" max="1" width="11.1296296296296" style="147" customWidth="1"/>
    <col min="2" max="2" width="8.37962962962963" style="147" customWidth="1"/>
    <col min="3" max="3" width="14.5" style="147" customWidth="1"/>
    <col min="4" max="4" width="9.62962962962963" style="147" customWidth="1"/>
    <col min="5" max="5" width="11.1944444444444" style="147" customWidth="1"/>
    <col min="6" max="6" width="11.5" style="147" customWidth="1"/>
    <col min="7" max="7" width="11.5925925925926" style="147" customWidth="1"/>
    <col min="8" max="16382" width="9" style="147"/>
  </cols>
  <sheetData>
    <row r="2" ht="30" customHeight="1" spans="1:7">
      <c r="A2" s="148" t="s">
        <v>1</v>
      </c>
      <c r="B2" s="149"/>
      <c r="C2" s="149"/>
      <c r="D2" s="149"/>
      <c r="E2" s="149"/>
      <c r="F2" s="149"/>
      <c r="G2" s="149"/>
    </row>
    <row r="3" ht="15.6" customHeight="1" spans="1:7">
      <c r="A3" s="150"/>
      <c r="B3" s="150"/>
      <c r="C3" s="150"/>
      <c r="D3" s="150"/>
      <c r="E3" s="150"/>
      <c r="F3" s="150"/>
      <c r="G3" s="150"/>
    </row>
    <row r="4" ht="20" customHeight="1" spans="1:7">
      <c r="A4" s="151" t="s">
        <v>2</v>
      </c>
      <c r="B4" s="151"/>
      <c r="C4" s="152" t="s">
        <v>89</v>
      </c>
      <c r="D4" s="152"/>
      <c r="E4" s="152"/>
      <c r="F4" s="152"/>
      <c r="G4" s="152"/>
    </row>
    <row r="5" ht="20" customHeight="1" spans="1:7">
      <c r="A5" s="151" t="s">
        <v>4</v>
      </c>
      <c r="B5" s="151"/>
      <c r="C5" s="153" t="s">
        <v>5</v>
      </c>
      <c r="D5" s="154"/>
      <c r="E5" s="154"/>
      <c r="F5" s="155" t="s">
        <v>6</v>
      </c>
      <c r="G5" s="156" t="s">
        <v>90</v>
      </c>
    </row>
    <row r="6" ht="20" customHeight="1" spans="1:7">
      <c r="A6" s="155" t="s">
        <v>8</v>
      </c>
      <c r="B6" s="155"/>
      <c r="C6" s="155" t="s">
        <v>9</v>
      </c>
      <c r="D6" s="156">
        <v>2024</v>
      </c>
      <c r="E6" s="157"/>
      <c r="F6" s="155" t="s">
        <v>11</v>
      </c>
      <c r="G6" s="156">
        <v>2024</v>
      </c>
    </row>
    <row r="7" ht="20" customHeight="1" spans="1:7">
      <c r="A7" s="158" t="s">
        <v>12</v>
      </c>
      <c r="B7" s="159"/>
      <c r="C7" s="160" t="s">
        <v>13</v>
      </c>
      <c r="D7" s="161">
        <v>100</v>
      </c>
      <c r="E7" s="162"/>
      <c r="F7" s="160" t="s">
        <v>14</v>
      </c>
      <c r="G7" s="161">
        <v>100</v>
      </c>
    </row>
    <row r="8" ht="60" customHeight="1" spans="1:7">
      <c r="A8" s="155" t="s">
        <v>70</v>
      </c>
      <c r="B8" s="155"/>
      <c r="C8" s="163" t="s">
        <v>91</v>
      </c>
      <c r="D8" s="164"/>
      <c r="E8" s="164"/>
      <c r="F8" s="164"/>
      <c r="G8" s="164"/>
    </row>
    <row r="9" ht="37" customHeight="1" spans="1:7">
      <c r="A9" s="155" t="s">
        <v>15</v>
      </c>
      <c r="B9" s="155"/>
      <c r="C9" s="163" t="s">
        <v>92</v>
      </c>
      <c r="D9" s="164"/>
      <c r="E9" s="164"/>
      <c r="F9" s="164"/>
      <c r="G9" s="164"/>
    </row>
    <row r="10" ht="74" customHeight="1" spans="1:7">
      <c r="A10" s="155" t="s">
        <v>73</v>
      </c>
      <c r="B10" s="155"/>
      <c r="C10" s="163" t="s">
        <v>93</v>
      </c>
      <c r="D10" s="165"/>
      <c r="E10" s="165"/>
      <c r="F10" s="165"/>
      <c r="G10" s="165"/>
    </row>
    <row r="11" ht="63" customHeight="1" spans="1:7">
      <c r="A11" s="155" t="s">
        <v>75</v>
      </c>
      <c r="B11" s="155"/>
      <c r="C11" s="163" t="s">
        <v>94</v>
      </c>
      <c r="D11" s="165"/>
      <c r="E11" s="165"/>
      <c r="F11" s="165"/>
      <c r="G11" s="165"/>
    </row>
    <row r="12" ht="20" customHeight="1" spans="1:7">
      <c r="A12" s="166" t="s">
        <v>77</v>
      </c>
      <c r="B12" s="167" t="s">
        <v>21</v>
      </c>
      <c r="C12" s="168" t="s">
        <v>22</v>
      </c>
      <c r="D12" s="168" t="s">
        <v>23</v>
      </c>
      <c r="E12" s="168"/>
      <c r="F12" s="168" t="s">
        <v>24</v>
      </c>
      <c r="G12" s="168"/>
    </row>
    <row r="13" ht="38" customHeight="1" spans="1:7">
      <c r="A13" s="167"/>
      <c r="B13" s="169" t="s">
        <v>26</v>
      </c>
      <c r="C13" s="170" t="s">
        <v>27</v>
      </c>
      <c r="D13" s="171" t="s">
        <v>95</v>
      </c>
      <c r="E13" s="172"/>
      <c r="F13" s="173">
        <v>300</v>
      </c>
      <c r="G13" s="174"/>
    </row>
    <row r="14" ht="38" customHeight="1" spans="1:7">
      <c r="A14" s="167"/>
      <c r="B14" s="169"/>
      <c r="C14" s="175"/>
      <c r="D14" s="176" t="s">
        <v>96</v>
      </c>
      <c r="E14" s="177"/>
      <c r="F14" s="173">
        <v>9</v>
      </c>
      <c r="G14" s="174"/>
    </row>
    <row r="15" ht="38" customHeight="1" spans="1:7">
      <c r="A15" s="167"/>
      <c r="B15" s="169"/>
      <c r="C15" s="175"/>
      <c r="D15" s="176" t="s">
        <v>97</v>
      </c>
      <c r="E15" s="177"/>
      <c r="F15" s="173">
        <v>40</v>
      </c>
      <c r="G15" s="174"/>
    </row>
    <row r="16" ht="38" customHeight="1" spans="1:7">
      <c r="A16" s="167"/>
      <c r="B16" s="169"/>
      <c r="C16" s="175"/>
      <c r="D16" s="176" t="s">
        <v>98</v>
      </c>
      <c r="E16" s="177"/>
      <c r="F16" s="173">
        <v>50</v>
      </c>
      <c r="G16" s="174"/>
    </row>
    <row r="17" ht="33" customHeight="1" spans="1:7">
      <c r="A17" s="167"/>
      <c r="B17" s="169"/>
      <c r="C17" s="169" t="s">
        <v>31</v>
      </c>
      <c r="D17" s="178" t="s">
        <v>99</v>
      </c>
      <c r="E17" s="178"/>
      <c r="F17" s="179">
        <v>100</v>
      </c>
      <c r="G17" s="180"/>
    </row>
    <row r="18" ht="39" customHeight="1" spans="1:7">
      <c r="A18" s="167"/>
      <c r="B18" s="169"/>
      <c r="C18" s="169" t="s">
        <v>37</v>
      </c>
      <c r="D18" s="181" t="s">
        <v>100</v>
      </c>
      <c r="E18" s="181"/>
      <c r="F18" s="179">
        <v>100</v>
      </c>
      <c r="G18" s="180"/>
    </row>
    <row r="19" ht="35" customHeight="1" spans="1:7">
      <c r="A19" s="167"/>
      <c r="B19" s="169" t="s">
        <v>41</v>
      </c>
      <c r="C19" s="169" t="s">
        <v>45</v>
      </c>
      <c r="D19" s="181" t="s">
        <v>85</v>
      </c>
      <c r="E19" s="181"/>
      <c r="F19" s="180" t="s">
        <v>86</v>
      </c>
      <c r="G19" s="180"/>
    </row>
    <row r="20" ht="35" customHeight="1" spans="1:7">
      <c r="A20" s="167"/>
      <c r="B20" s="169"/>
      <c r="C20" s="182" t="s">
        <v>101</v>
      </c>
      <c r="D20" s="183" t="s">
        <v>102</v>
      </c>
      <c r="E20" s="184"/>
      <c r="F20" s="185" t="s">
        <v>103</v>
      </c>
      <c r="G20" s="186"/>
    </row>
    <row r="21" ht="35" customHeight="1" spans="1:7">
      <c r="A21" s="167"/>
      <c r="B21" s="169"/>
      <c r="C21" s="182" t="s">
        <v>104</v>
      </c>
      <c r="D21" s="183" t="s">
        <v>105</v>
      </c>
      <c r="E21" s="184"/>
      <c r="F21" s="185" t="s">
        <v>103</v>
      </c>
      <c r="G21" s="186"/>
    </row>
    <row r="22" ht="35" customHeight="1" spans="1:7">
      <c r="A22" s="167"/>
      <c r="B22" s="169"/>
      <c r="C22" s="182" t="s">
        <v>63</v>
      </c>
      <c r="D22" s="183" t="s">
        <v>85</v>
      </c>
      <c r="E22" s="184"/>
      <c r="F22" s="185" t="s">
        <v>86</v>
      </c>
      <c r="G22" s="186"/>
    </row>
    <row r="23" ht="46" customHeight="1" spans="1:7">
      <c r="A23" s="167"/>
      <c r="B23" s="169"/>
      <c r="C23" s="182" t="s">
        <v>106</v>
      </c>
      <c r="D23" s="187" t="s">
        <v>107</v>
      </c>
      <c r="E23" s="187"/>
      <c r="F23" s="188" t="s">
        <v>103</v>
      </c>
      <c r="G23" s="188"/>
    </row>
    <row r="24" ht="41" customHeight="1" spans="1:7">
      <c r="A24" s="167"/>
      <c r="B24" s="169" t="s">
        <v>50</v>
      </c>
      <c r="C24" s="169" t="s">
        <v>51</v>
      </c>
      <c r="D24" s="189" t="s">
        <v>67</v>
      </c>
      <c r="E24" s="189"/>
      <c r="F24" s="180" t="s">
        <v>108</v>
      </c>
      <c r="G24" s="180"/>
    </row>
  </sheetData>
  <mergeCells count="48">
    <mergeCell ref="A2:G2"/>
    <mergeCell ref="A3:G3"/>
    <mergeCell ref="A4:B4"/>
    <mergeCell ref="C4:G4"/>
    <mergeCell ref="A5:B5"/>
    <mergeCell ref="C5:E5"/>
    <mergeCell ref="A6:B6"/>
    <mergeCell ref="D6:E6"/>
    <mergeCell ref="A7:B7"/>
    <mergeCell ref="D7:E7"/>
    <mergeCell ref="A8:B8"/>
    <mergeCell ref="C8:G8"/>
    <mergeCell ref="A9:B9"/>
    <mergeCell ref="C9:G9"/>
    <mergeCell ref="A10:B10"/>
    <mergeCell ref="C10:G10"/>
    <mergeCell ref="A11:B11"/>
    <mergeCell ref="C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A12:A24"/>
    <mergeCell ref="B13:B18"/>
    <mergeCell ref="B19:B23"/>
    <mergeCell ref="C13:C16"/>
  </mergeCells>
  <printOptions horizontalCentered="1"/>
  <pageMargins left="0.590203972313348" right="0.590203972313348" top="0.590203972313348" bottom="0.549931225814219" header="0.507575414312167" footer="0.507575414312167"/>
  <pageSetup paperSize="9" scale="95" orientation="portrait"/>
  <headerFooter>
    <oddFooter>&amp;C&amp;"宋体,常规"&amp;11&amp;P&amp;"宋体,常规"&amp;11/&amp;"宋体,常规"&amp;11&amp;N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G22"/>
  <sheetViews>
    <sheetView view="pageBreakPreview" zoomScaleNormal="115" workbookViewId="0">
      <selection activeCell="C8" sqref="C8:G8"/>
    </sheetView>
  </sheetViews>
  <sheetFormatPr defaultColWidth="9" defaultRowHeight="14.4" outlineLevelCol="6"/>
  <cols>
    <col min="1" max="1" width="11.1296296296296" style="75" customWidth="1"/>
    <col min="2" max="2" width="8.37962962962963" style="75" customWidth="1"/>
    <col min="3" max="3" width="14.5" style="75" customWidth="1"/>
    <col min="4" max="4" width="14.8796296296296" style="75" customWidth="1"/>
    <col min="5" max="5" width="9.62962962962963" style="75" customWidth="1"/>
    <col min="6" max="6" width="11.5" style="75" customWidth="1"/>
    <col min="7" max="7" width="18.1296296296296" style="75" customWidth="1"/>
    <col min="8" max="16384" width="9" style="75"/>
  </cols>
  <sheetData>
    <row r="1" s="126" customFormat="1" ht="14" customHeight="1"/>
    <row r="2" ht="30" customHeight="1" spans="1:7">
      <c r="A2" s="127" t="s">
        <v>1</v>
      </c>
      <c r="B2" s="128"/>
      <c r="C2" s="128"/>
      <c r="D2" s="128"/>
      <c r="E2" s="128"/>
      <c r="F2" s="128"/>
      <c r="G2" s="128"/>
    </row>
    <row r="3" ht="20.1" customHeight="1" spans="1:7">
      <c r="A3" s="5" t="s">
        <v>2</v>
      </c>
      <c r="B3" s="5"/>
      <c r="C3" s="111" t="s">
        <v>109</v>
      </c>
      <c r="D3" s="111"/>
      <c r="E3" s="111"/>
      <c r="F3" s="111"/>
      <c r="G3" s="111"/>
    </row>
    <row r="4" ht="20.1" customHeight="1" spans="1:7">
      <c r="A4" s="5" t="s">
        <v>4</v>
      </c>
      <c r="B4" s="5"/>
      <c r="C4" s="7" t="s">
        <v>5</v>
      </c>
      <c r="D4" s="8"/>
      <c r="E4" s="8"/>
      <c r="F4" s="9" t="s">
        <v>6</v>
      </c>
      <c r="G4" s="11" t="s">
        <v>110</v>
      </c>
    </row>
    <row r="5" ht="20.1" customHeight="1" spans="1:7">
      <c r="A5" s="9" t="s">
        <v>8</v>
      </c>
      <c r="B5" s="9"/>
      <c r="C5" s="9" t="s">
        <v>9</v>
      </c>
      <c r="D5" s="11">
        <v>2024</v>
      </c>
      <c r="E5" s="12"/>
      <c r="F5" s="9" t="s">
        <v>11</v>
      </c>
      <c r="G5" s="11">
        <v>2024</v>
      </c>
    </row>
    <row r="6" ht="20.1" customHeight="1" spans="1:7">
      <c r="A6" s="13" t="s">
        <v>12</v>
      </c>
      <c r="B6" s="14"/>
      <c r="C6" s="15" t="s">
        <v>13</v>
      </c>
      <c r="D6" s="11">
        <v>72</v>
      </c>
      <c r="E6" s="12"/>
      <c r="F6" s="15" t="s">
        <v>14</v>
      </c>
      <c r="G6" s="11">
        <v>72</v>
      </c>
    </row>
    <row r="7" ht="56" customHeight="1" spans="1:7">
      <c r="A7" s="9" t="s">
        <v>70</v>
      </c>
      <c r="B7" s="9"/>
      <c r="C7" s="18" t="s">
        <v>111</v>
      </c>
      <c r="D7" s="19"/>
      <c r="E7" s="19"/>
      <c r="F7" s="19"/>
      <c r="G7" s="19"/>
    </row>
    <row r="8" ht="60" customHeight="1" spans="1:7">
      <c r="A8" s="9" t="s">
        <v>15</v>
      </c>
      <c r="B8" s="9"/>
      <c r="C8" s="99" t="s">
        <v>112</v>
      </c>
      <c r="D8" s="129"/>
      <c r="E8" s="129"/>
      <c r="F8" s="129"/>
      <c r="G8" s="129"/>
    </row>
    <row r="9" ht="48" customHeight="1" spans="1:7">
      <c r="A9" s="9" t="s">
        <v>73</v>
      </c>
      <c r="B9" s="9"/>
      <c r="C9" s="99" t="s">
        <v>113</v>
      </c>
      <c r="D9" s="129"/>
      <c r="E9" s="129"/>
      <c r="F9" s="129"/>
      <c r="G9" s="129"/>
    </row>
    <row r="10" ht="34" customHeight="1" spans="1:7">
      <c r="A10" s="9" t="s">
        <v>75</v>
      </c>
      <c r="B10" s="9"/>
      <c r="C10" s="99" t="s">
        <v>114</v>
      </c>
      <c r="D10" s="100"/>
      <c r="E10" s="100"/>
      <c r="F10" s="100"/>
      <c r="G10" s="100"/>
    </row>
    <row r="11" ht="20.1" customHeight="1" spans="1:7">
      <c r="A11" s="130" t="s">
        <v>77</v>
      </c>
      <c r="B11" s="38" t="s">
        <v>21</v>
      </c>
      <c r="C11" s="39" t="s">
        <v>22</v>
      </c>
      <c r="D11" s="39" t="s">
        <v>23</v>
      </c>
      <c r="E11" s="39"/>
      <c r="F11" s="39" t="s">
        <v>24</v>
      </c>
      <c r="G11" s="39"/>
    </row>
    <row r="12" ht="23" customHeight="1" spans="1:7">
      <c r="A12" s="131"/>
      <c r="B12" s="23" t="s">
        <v>26</v>
      </c>
      <c r="C12" s="116" t="s">
        <v>27</v>
      </c>
      <c r="D12" s="132" t="s">
        <v>115</v>
      </c>
      <c r="E12" s="53"/>
      <c r="F12" s="116" t="s">
        <v>116</v>
      </c>
      <c r="G12" s="47"/>
    </row>
    <row r="13" ht="20.1" customHeight="1" spans="1:7">
      <c r="A13" s="131"/>
      <c r="B13" s="23"/>
      <c r="C13" s="40" t="s">
        <v>37</v>
      </c>
      <c r="D13" s="46" t="s">
        <v>117</v>
      </c>
      <c r="E13" s="46"/>
      <c r="F13" s="116" t="s">
        <v>35</v>
      </c>
      <c r="G13" s="47"/>
    </row>
    <row r="14" ht="20.1" customHeight="1" spans="1:7">
      <c r="A14" s="131"/>
      <c r="B14" s="23"/>
      <c r="C14" s="96"/>
      <c r="D14" s="48" t="s">
        <v>118</v>
      </c>
      <c r="E14" s="49"/>
      <c r="F14" s="116">
        <v>1</v>
      </c>
      <c r="G14" s="47"/>
    </row>
    <row r="15" ht="20.1" customHeight="1" spans="1:7">
      <c r="A15" s="131"/>
      <c r="B15" s="23"/>
      <c r="C15" s="23" t="s">
        <v>83</v>
      </c>
      <c r="D15" s="46" t="s">
        <v>119</v>
      </c>
      <c r="E15" s="46"/>
      <c r="F15" s="6" t="s">
        <v>120</v>
      </c>
      <c r="G15" s="6"/>
    </row>
    <row r="16" ht="20.1" customHeight="1" spans="1:7">
      <c r="A16" s="131"/>
      <c r="B16" s="23" t="s">
        <v>41</v>
      </c>
      <c r="C16" s="23" t="s">
        <v>121</v>
      </c>
      <c r="D16" s="133" t="s">
        <v>122</v>
      </c>
      <c r="E16" s="134"/>
      <c r="F16" s="135" t="s">
        <v>123</v>
      </c>
      <c r="G16" s="136"/>
    </row>
    <row r="17" ht="20.1" customHeight="1" spans="1:7">
      <c r="A17" s="131"/>
      <c r="B17" s="23"/>
      <c r="C17" s="23"/>
      <c r="D17" s="137"/>
      <c r="E17" s="138"/>
      <c r="F17" s="139"/>
      <c r="G17" s="140"/>
    </row>
    <row r="18" ht="29.1" customHeight="1" spans="1:7">
      <c r="A18" s="131"/>
      <c r="B18" s="23"/>
      <c r="C18" s="141" t="s">
        <v>63</v>
      </c>
      <c r="D18" s="133" t="s">
        <v>124</v>
      </c>
      <c r="E18" s="142"/>
      <c r="F18" s="11" t="s">
        <v>125</v>
      </c>
      <c r="G18" s="28"/>
    </row>
    <row r="19" ht="20.1" customHeight="1" spans="1:7">
      <c r="A19" s="131"/>
      <c r="B19" s="23"/>
      <c r="C19" s="23" t="s">
        <v>48</v>
      </c>
      <c r="D19" s="133" t="s">
        <v>126</v>
      </c>
      <c r="E19" s="142"/>
      <c r="F19" s="47" t="s">
        <v>123</v>
      </c>
      <c r="G19" s="47"/>
    </row>
    <row r="20" ht="20.1" customHeight="1" spans="1:7">
      <c r="A20" s="131"/>
      <c r="B20" s="23"/>
      <c r="C20" s="23"/>
      <c r="D20" s="137"/>
      <c r="E20" s="143"/>
      <c r="F20" s="47"/>
      <c r="G20" s="47"/>
    </row>
    <row r="21" ht="20.1" customHeight="1" spans="1:7">
      <c r="A21" s="131"/>
      <c r="B21" s="23" t="s">
        <v>50</v>
      </c>
      <c r="C21" s="23" t="s">
        <v>51</v>
      </c>
      <c r="D21" s="144" t="s">
        <v>127</v>
      </c>
      <c r="E21" s="145"/>
      <c r="F21" s="116" t="s">
        <v>35</v>
      </c>
      <c r="G21" s="47"/>
    </row>
    <row r="22" ht="20.1" customHeight="1" spans="1:7">
      <c r="A22" s="146"/>
      <c r="B22" s="23"/>
      <c r="C22" s="23"/>
      <c r="D22" s="145"/>
      <c r="E22" s="145"/>
      <c r="F22" s="47"/>
      <c r="G22" s="47"/>
    </row>
  </sheetData>
  <mergeCells count="43">
    <mergeCell ref="A2:G2"/>
    <mergeCell ref="A3:B3"/>
    <mergeCell ref="C3:G3"/>
    <mergeCell ref="A4:B4"/>
    <mergeCell ref="C4:E4"/>
    <mergeCell ref="A5:B5"/>
    <mergeCell ref="D5:E5"/>
    <mergeCell ref="A6:B6"/>
    <mergeCell ref="D6:E6"/>
    <mergeCell ref="A7:B7"/>
    <mergeCell ref="C7:G7"/>
    <mergeCell ref="A8:B8"/>
    <mergeCell ref="C8:G8"/>
    <mergeCell ref="A9:B9"/>
    <mergeCell ref="C9:G9"/>
    <mergeCell ref="A10:B10"/>
    <mergeCell ref="C10:G10"/>
    <mergeCell ref="D11:E11"/>
    <mergeCell ref="F11:G11"/>
    <mergeCell ref="D12:E12"/>
    <mergeCell ref="F12:G12"/>
    <mergeCell ref="D13:E13"/>
    <mergeCell ref="F13:G13"/>
    <mergeCell ref="D14:E14"/>
    <mergeCell ref="F14:G14"/>
    <mergeCell ref="D15:E15"/>
    <mergeCell ref="F15:G15"/>
    <mergeCell ref="D18:E18"/>
    <mergeCell ref="F18:G18"/>
    <mergeCell ref="A11:A22"/>
    <mergeCell ref="B12:B15"/>
    <mergeCell ref="B16:B20"/>
    <mergeCell ref="B21:B22"/>
    <mergeCell ref="C13:C14"/>
    <mergeCell ref="C16:C17"/>
    <mergeCell ref="C19:C20"/>
    <mergeCell ref="C21:C22"/>
    <mergeCell ref="D19:E20"/>
    <mergeCell ref="F19:G20"/>
    <mergeCell ref="D16:E17"/>
    <mergeCell ref="F16:G17"/>
    <mergeCell ref="D21:E22"/>
    <mergeCell ref="F21:G22"/>
  </mergeCells>
  <printOptions horizontalCentered="1"/>
  <pageMargins left="0.588888888888889" right="0.588888888888889" top="0.588888888888889" bottom="0.547916666666667" header="0.50625" footer="0.50625"/>
  <pageSetup paperSize="9" orientation="portrait"/>
  <headerFooter>
    <oddFooter>&amp;C&amp;"宋体,常规"&amp;11&amp;P&amp;"宋体,常规"&amp;11/&amp;"宋体,常规"&amp;11&amp;N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2:L19"/>
  <sheetViews>
    <sheetView view="pageBreakPreview" zoomScaleNormal="115" workbookViewId="0">
      <selection activeCell="A4" sqref="A4:J4"/>
    </sheetView>
  </sheetViews>
  <sheetFormatPr defaultColWidth="9" defaultRowHeight="14.4"/>
  <cols>
    <col min="1" max="1" width="11.1296296296296" style="1" customWidth="1"/>
    <col min="2" max="2" width="8.37962962962963" style="1" customWidth="1"/>
    <col min="3" max="3" width="14.5" style="1" customWidth="1"/>
    <col min="4" max="4" width="9.62962962962963" style="1" customWidth="1"/>
    <col min="5" max="5" width="12.7407407407407" style="1" customWidth="1"/>
    <col min="6" max="6" width="9.62962962962963" style="1" hidden="1" customWidth="1"/>
    <col min="7" max="7" width="11.5" style="1" customWidth="1"/>
    <col min="8" max="10" width="9.62962962962963" style="1" customWidth="1"/>
    <col min="11" max="12" width="9.62962962962963" style="1" hidden="1" customWidth="1"/>
    <col min="13" max="16384" width="9" style="1"/>
  </cols>
  <sheetData>
    <row r="2" ht="30" customHeight="1" spans="1:12">
      <c r="A2" s="2" t="s">
        <v>1</v>
      </c>
      <c r="B2" s="3"/>
      <c r="C2" s="3"/>
      <c r="D2" s="3"/>
      <c r="E2" s="3"/>
      <c r="F2" s="3"/>
      <c r="G2" s="3"/>
      <c r="H2" s="3"/>
      <c r="I2" s="3"/>
      <c r="J2" s="3"/>
      <c r="K2" s="3"/>
      <c r="L2" s="3"/>
    </row>
    <row r="3" ht="20.1" customHeight="1" spans="1:12">
      <c r="A3" s="5" t="s">
        <v>2</v>
      </c>
      <c r="B3" s="5"/>
      <c r="C3" s="111" t="s">
        <v>128</v>
      </c>
      <c r="D3" s="111"/>
      <c r="E3" s="111"/>
      <c r="F3" s="111"/>
      <c r="G3" s="111"/>
      <c r="H3" s="111"/>
      <c r="I3" s="111"/>
      <c r="J3" s="111"/>
      <c r="K3" s="111"/>
      <c r="L3" s="111"/>
    </row>
    <row r="4" ht="20.1" customHeight="1" spans="1:12">
      <c r="A4" s="89" t="s">
        <v>129</v>
      </c>
      <c r="B4" s="89"/>
      <c r="C4" s="90" t="s">
        <v>130</v>
      </c>
      <c r="D4" s="90"/>
      <c r="E4" s="90"/>
      <c r="F4" s="90"/>
      <c r="G4" s="90"/>
      <c r="H4" s="90"/>
      <c r="I4" s="90"/>
      <c r="J4" s="90"/>
      <c r="K4" s="117"/>
      <c r="L4" s="115"/>
    </row>
    <row r="5" ht="20.1" customHeight="1" spans="1:12">
      <c r="A5" s="5" t="s">
        <v>4</v>
      </c>
      <c r="B5" s="5"/>
      <c r="C5" s="7" t="s">
        <v>5</v>
      </c>
      <c r="D5" s="8"/>
      <c r="E5" s="8"/>
      <c r="F5" s="32"/>
      <c r="G5" s="9" t="s">
        <v>6</v>
      </c>
      <c r="H5" s="11" t="s">
        <v>131</v>
      </c>
      <c r="I5" s="12"/>
      <c r="J5" s="12"/>
      <c r="K5" s="12"/>
      <c r="L5" s="28"/>
    </row>
    <row r="6" ht="20.1" customHeight="1" spans="1:12">
      <c r="A6" s="9" t="s">
        <v>8</v>
      </c>
      <c r="B6" s="9"/>
      <c r="C6" s="9" t="s">
        <v>9</v>
      </c>
      <c r="D6" s="11">
        <v>2024</v>
      </c>
      <c r="E6" s="12"/>
      <c r="F6" s="28"/>
      <c r="G6" s="9" t="s">
        <v>11</v>
      </c>
      <c r="H6" s="11">
        <v>2025</v>
      </c>
      <c r="I6" s="12"/>
      <c r="J6" s="12"/>
      <c r="K6" s="12"/>
      <c r="L6" s="28"/>
    </row>
    <row r="7" ht="20.1" customHeight="1" spans="1:12">
      <c r="A7" s="13" t="s">
        <v>12</v>
      </c>
      <c r="B7" s="14"/>
      <c r="C7" s="15" t="s">
        <v>13</v>
      </c>
      <c r="D7" s="16">
        <v>100</v>
      </c>
      <c r="E7" s="17"/>
      <c r="F7" s="29"/>
      <c r="G7" s="15" t="s">
        <v>14</v>
      </c>
      <c r="H7" s="16">
        <v>100</v>
      </c>
      <c r="I7" s="17"/>
      <c r="J7" s="17"/>
      <c r="K7" s="17"/>
      <c r="L7" s="29"/>
    </row>
    <row r="8" ht="136" customHeight="1" spans="1:12">
      <c r="A8" s="9" t="s">
        <v>70</v>
      </c>
      <c r="B8" s="9"/>
      <c r="C8" s="99" t="s">
        <v>132</v>
      </c>
      <c r="D8" s="100"/>
      <c r="E8" s="100"/>
      <c r="F8" s="100"/>
      <c r="G8" s="100"/>
      <c r="H8" s="100"/>
      <c r="I8" s="100"/>
      <c r="J8" s="100"/>
      <c r="K8" s="100"/>
      <c r="L8" s="110"/>
    </row>
    <row r="9" ht="84" customHeight="1" spans="1:12">
      <c r="A9" s="9" t="s">
        <v>15</v>
      </c>
      <c r="B9" s="9"/>
      <c r="C9" s="18" t="s">
        <v>133</v>
      </c>
      <c r="D9" s="19"/>
      <c r="E9" s="19"/>
      <c r="F9" s="19"/>
      <c r="G9" s="19"/>
      <c r="H9" s="19"/>
      <c r="I9" s="19"/>
      <c r="J9" s="19"/>
      <c r="K9" s="19"/>
      <c r="L9" s="30"/>
    </row>
    <row r="10" ht="42.95" customHeight="1" spans="1:12">
      <c r="A10" s="9" t="s">
        <v>73</v>
      </c>
      <c r="B10" s="9"/>
      <c r="C10" s="18" t="s">
        <v>134</v>
      </c>
      <c r="D10" s="19"/>
      <c r="E10" s="19"/>
      <c r="F10" s="19"/>
      <c r="G10" s="19"/>
      <c r="H10" s="19"/>
      <c r="I10" s="19"/>
      <c r="J10" s="19"/>
      <c r="K10" s="19"/>
      <c r="L10" s="30"/>
    </row>
    <row r="11" ht="92" customHeight="1" spans="1:12">
      <c r="A11" s="9" t="s">
        <v>75</v>
      </c>
      <c r="B11" s="9"/>
      <c r="C11" s="99" t="s">
        <v>135</v>
      </c>
      <c r="D11" s="100"/>
      <c r="E11" s="100"/>
      <c r="F11" s="100"/>
      <c r="G11" s="100"/>
      <c r="H11" s="100"/>
      <c r="I11" s="100"/>
      <c r="J11" s="100"/>
      <c r="K11" s="100"/>
      <c r="L11" s="110"/>
    </row>
    <row r="12" ht="33" customHeight="1" spans="1:12">
      <c r="A12" s="39" t="s">
        <v>136</v>
      </c>
      <c r="B12" s="38" t="s">
        <v>21</v>
      </c>
      <c r="C12" s="112" t="s">
        <v>22</v>
      </c>
      <c r="D12" s="112" t="s">
        <v>23</v>
      </c>
      <c r="E12" s="112"/>
      <c r="F12" s="112" t="s">
        <v>137</v>
      </c>
      <c r="G12" s="112" t="s">
        <v>24</v>
      </c>
      <c r="H12" s="112"/>
      <c r="I12" s="112" t="s">
        <v>10</v>
      </c>
      <c r="J12" s="112" t="s">
        <v>138</v>
      </c>
      <c r="K12" s="118"/>
      <c r="L12" s="119"/>
    </row>
    <row r="13" ht="44" customHeight="1" spans="1:12">
      <c r="A13" s="38"/>
      <c r="B13" s="23" t="s">
        <v>26</v>
      </c>
      <c r="C13" s="78" t="s">
        <v>27</v>
      </c>
      <c r="D13" s="71" t="s">
        <v>139</v>
      </c>
      <c r="E13" s="71"/>
      <c r="F13" s="44" t="s">
        <v>140</v>
      </c>
      <c r="G13" s="113">
        <v>1</v>
      </c>
      <c r="H13" s="113"/>
      <c r="I13" s="113">
        <v>1</v>
      </c>
      <c r="J13" s="111" t="s">
        <v>141</v>
      </c>
      <c r="K13" s="120"/>
      <c r="L13" s="121"/>
    </row>
    <row r="14" ht="30" customHeight="1" spans="1:12">
      <c r="A14" s="38"/>
      <c r="B14" s="23"/>
      <c r="C14" s="78"/>
      <c r="D14" s="73" t="s">
        <v>142</v>
      </c>
      <c r="E14" s="73"/>
      <c r="F14" s="44" t="s">
        <v>143</v>
      </c>
      <c r="G14" s="111">
        <v>2</v>
      </c>
      <c r="H14" s="111"/>
      <c r="I14" s="111">
        <v>1</v>
      </c>
      <c r="J14" s="111">
        <v>1</v>
      </c>
      <c r="K14" s="122"/>
      <c r="L14" s="123"/>
    </row>
    <row r="15" ht="27" customHeight="1" spans="1:12">
      <c r="A15" s="38"/>
      <c r="B15" s="23"/>
      <c r="C15" s="78" t="s">
        <v>31</v>
      </c>
      <c r="D15" s="73" t="s">
        <v>144</v>
      </c>
      <c r="E15" s="73"/>
      <c r="F15" s="44" t="s">
        <v>145</v>
      </c>
      <c r="G15" s="114" t="s">
        <v>141</v>
      </c>
      <c r="H15" s="115"/>
      <c r="I15" s="111" t="s">
        <v>141</v>
      </c>
      <c r="J15" s="111" t="s">
        <v>141</v>
      </c>
      <c r="K15" s="122"/>
      <c r="L15" s="123"/>
    </row>
    <row r="16" ht="34" customHeight="1" spans="1:12">
      <c r="A16" s="38"/>
      <c r="B16" s="23"/>
      <c r="C16" s="23" t="s">
        <v>37</v>
      </c>
      <c r="D16" s="73" t="s">
        <v>146</v>
      </c>
      <c r="E16" s="73"/>
      <c r="F16" s="44" t="s">
        <v>147</v>
      </c>
      <c r="G16" s="64">
        <v>100</v>
      </c>
      <c r="H16" s="116"/>
      <c r="I16" s="64">
        <v>40</v>
      </c>
      <c r="J16" s="64">
        <v>100</v>
      </c>
      <c r="K16" s="122"/>
      <c r="L16" s="123"/>
    </row>
    <row r="17" ht="40" customHeight="1" spans="1:12">
      <c r="A17" s="38"/>
      <c r="B17" s="23" t="s">
        <v>41</v>
      </c>
      <c r="C17" s="23" t="s">
        <v>42</v>
      </c>
      <c r="D17" s="73" t="s">
        <v>148</v>
      </c>
      <c r="E17" s="73"/>
      <c r="F17" s="44" t="s">
        <v>149</v>
      </c>
      <c r="G17" s="11">
        <v>100</v>
      </c>
      <c r="H17" s="28"/>
      <c r="I17" s="47">
        <v>50</v>
      </c>
      <c r="J17" s="47">
        <v>50</v>
      </c>
      <c r="K17" s="122"/>
      <c r="L17" s="123"/>
    </row>
    <row r="18" ht="33" customHeight="1" spans="1:12">
      <c r="A18" s="38"/>
      <c r="B18" s="23"/>
      <c r="C18" s="23" t="s">
        <v>45</v>
      </c>
      <c r="D18" s="73" t="s">
        <v>150</v>
      </c>
      <c r="E18" s="73"/>
      <c r="F18" s="44" t="s">
        <v>151</v>
      </c>
      <c r="G18" s="111">
        <v>160</v>
      </c>
      <c r="H18" s="111"/>
      <c r="I18" s="111">
        <v>50</v>
      </c>
      <c r="J18" s="111">
        <v>110</v>
      </c>
      <c r="K18" s="122"/>
      <c r="L18" s="123"/>
    </row>
    <row r="19" ht="40" customHeight="1" spans="1:12">
      <c r="A19" s="38"/>
      <c r="B19" s="23" t="s">
        <v>50</v>
      </c>
      <c r="C19" s="23" t="s">
        <v>51</v>
      </c>
      <c r="D19" s="73" t="s">
        <v>152</v>
      </c>
      <c r="E19" s="73"/>
      <c r="F19" s="44" t="s">
        <v>153</v>
      </c>
      <c r="G19" s="47" t="s">
        <v>108</v>
      </c>
      <c r="H19" s="47"/>
      <c r="I19" s="47" t="s">
        <v>108</v>
      </c>
      <c r="J19" s="47" t="s">
        <v>108</v>
      </c>
      <c r="K19" s="124"/>
      <c r="L19" s="125"/>
    </row>
  </sheetData>
  <mergeCells count="44">
    <mergeCell ref="A2:L2"/>
    <mergeCell ref="A3:B3"/>
    <mergeCell ref="C3:L3"/>
    <mergeCell ref="A4:B4"/>
    <mergeCell ref="C4:J4"/>
    <mergeCell ref="A5:B5"/>
    <mergeCell ref="C5:F5"/>
    <mergeCell ref="H5:L5"/>
    <mergeCell ref="A6:B6"/>
    <mergeCell ref="D6:F6"/>
    <mergeCell ref="H6:L6"/>
    <mergeCell ref="A7:B7"/>
    <mergeCell ref="D7:F7"/>
    <mergeCell ref="H7:L7"/>
    <mergeCell ref="A8:B8"/>
    <mergeCell ref="C8:L8"/>
    <mergeCell ref="A9:B9"/>
    <mergeCell ref="C9:L9"/>
    <mergeCell ref="A10:B10"/>
    <mergeCell ref="C10:L10"/>
    <mergeCell ref="A11:B11"/>
    <mergeCell ref="C11:L11"/>
    <mergeCell ref="D12:E12"/>
    <mergeCell ref="G12:H12"/>
    <mergeCell ref="K12:L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A12:A19"/>
    <mergeCell ref="B13:B16"/>
    <mergeCell ref="B17:B18"/>
    <mergeCell ref="C13:C14"/>
    <mergeCell ref="K13:L19"/>
  </mergeCells>
  <dataValidations count="1">
    <dataValidation type="list" allowBlank="1" showInputMessage="1" showErrorMessage="1" sqref="C4:J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95" orientation="portrait"/>
  <headerFooter>
    <oddFooter>&amp;C&amp;"宋体,常规"&amp;11&amp;P&amp;"宋体,常规"&amp;11/&amp;"宋体,常规"&amp;11&amp;N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2:J23"/>
  <sheetViews>
    <sheetView view="pageBreakPreview" zoomScaleNormal="115" workbookViewId="0">
      <selection activeCell="A4" sqref="A4:J4"/>
    </sheetView>
  </sheetViews>
  <sheetFormatPr defaultColWidth="9" defaultRowHeight="14.4"/>
  <cols>
    <col min="1" max="1" width="11.0925925925926" style="1" customWidth="1"/>
    <col min="2" max="2" width="12.7407407407407" style="1" customWidth="1"/>
    <col min="3" max="3" width="14.4537037037037" style="1" customWidth="1"/>
    <col min="4" max="4" width="12.5925925925926" style="1" customWidth="1"/>
    <col min="5" max="5" width="13.3333333333333" style="1" customWidth="1"/>
    <col min="6" max="6" width="16" style="1" hidden="1" customWidth="1"/>
    <col min="7" max="7" width="11.4537037037037" style="1" customWidth="1"/>
    <col min="8" max="10" width="9.62962962962963" style="1" customWidth="1"/>
    <col min="11" max="16380" width="9" style="1"/>
  </cols>
  <sheetData>
    <row r="2" ht="30" customHeight="1" spans="1:10">
      <c r="A2" s="2" t="s">
        <v>1</v>
      </c>
      <c r="B2" s="3"/>
      <c r="C2" s="3"/>
      <c r="D2" s="3"/>
      <c r="E2" s="3"/>
      <c r="F2" s="3"/>
      <c r="G2" s="3"/>
      <c r="H2" s="3"/>
      <c r="I2" s="3"/>
      <c r="J2" s="3"/>
    </row>
    <row r="3" ht="20" customHeight="1" spans="1:10">
      <c r="A3" s="5" t="s">
        <v>2</v>
      </c>
      <c r="B3" s="5"/>
      <c r="C3" s="47" t="s">
        <v>154</v>
      </c>
      <c r="D3" s="47"/>
      <c r="E3" s="47"/>
      <c r="F3" s="47"/>
      <c r="G3" s="47"/>
      <c r="H3" s="47"/>
      <c r="I3" s="47"/>
      <c r="J3" s="47"/>
    </row>
    <row r="4" ht="20" customHeight="1" spans="1:10">
      <c r="A4" s="89" t="s">
        <v>129</v>
      </c>
      <c r="B4" s="89"/>
      <c r="C4" s="90" t="s">
        <v>130</v>
      </c>
      <c r="D4" s="90"/>
      <c r="E4" s="90"/>
      <c r="F4" s="90"/>
      <c r="G4" s="90"/>
      <c r="H4" s="90"/>
      <c r="I4" s="90"/>
      <c r="J4" s="90"/>
    </row>
    <row r="5" ht="20" customHeight="1" spans="1:10">
      <c r="A5" s="5" t="s">
        <v>4</v>
      </c>
      <c r="B5" s="5"/>
      <c r="C5" s="10" t="s">
        <v>5</v>
      </c>
      <c r="D5" s="10"/>
      <c r="E5" s="10"/>
      <c r="F5" s="10"/>
      <c r="G5" s="9" t="s">
        <v>6</v>
      </c>
      <c r="H5" s="47" t="s">
        <v>155</v>
      </c>
      <c r="I5" s="47"/>
      <c r="J5" s="47"/>
    </row>
    <row r="6" ht="20" customHeight="1" spans="1:10">
      <c r="A6" s="9" t="s">
        <v>8</v>
      </c>
      <c r="B6" s="9"/>
      <c r="C6" s="9" t="s">
        <v>9</v>
      </c>
      <c r="D6" s="98">
        <v>45292</v>
      </c>
      <c r="E6" s="47"/>
      <c r="F6" s="47"/>
      <c r="G6" s="9" t="s">
        <v>11</v>
      </c>
      <c r="H6" s="98">
        <v>46752</v>
      </c>
      <c r="I6" s="47"/>
      <c r="J6" s="47"/>
    </row>
    <row r="7" ht="20" customHeight="1" spans="1:10">
      <c r="A7" s="13" t="s">
        <v>12</v>
      </c>
      <c r="B7" s="14"/>
      <c r="C7" s="9" t="s">
        <v>13</v>
      </c>
      <c r="D7" s="94">
        <v>100</v>
      </c>
      <c r="E7" s="94"/>
      <c r="F7" s="94"/>
      <c r="G7" s="9" t="s">
        <v>14</v>
      </c>
      <c r="H7" s="94">
        <v>100</v>
      </c>
      <c r="I7" s="94"/>
      <c r="J7" s="94"/>
    </row>
    <row r="8" ht="71" customHeight="1" spans="1:10">
      <c r="A8" s="9" t="s">
        <v>70</v>
      </c>
      <c r="B8" s="9"/>
      <c r="C8" s="99" t="s">
        <v>156</v>
      </c>
      <c r="D8" s="100"/>
      <c r="E8" s="100"/>
      <c r="F8" s="100"/>
      <c r="G8" s="100"/>
      <c r="H8" s="100"/>
      <c r="I8" s="100"/>
      <c r="J8" s="110"/>
    </row>
    <row r="9" ht="74" customHeight="1" spans="1:10">
      <c r="A9" s="9" t="s">
        <v>15</v>
      </c>
      <c r="B9" s="9"/>
      <c r="C9" s="99" t="s">
        <v>157</v>
      </c>
      <c r="D9" s="100"/>
      <c r="E9" s="100"/>
      <c r="F9" s="100"/>
      <c r="G9" s="100"/>
      <c r="H9" s="100"/>
      <c r="I9" s="100"/>
      <c r="J9" s="110"/>
    </row>
    <row r="10" ht="92" customHeight="1" spans="1:10">
      <c r="A10" s="9" t="s">
        <v>73</v>
      </c>
      <c r="B10" s="9"/>
      <c r="C10" s="99" t="s">
        <v>158</v>
      </c>
      <c r="D10" s="100"/>
      <c r="E10" s="100"/>
      <c r="F10" s="100"/>
      <c r="G10" s="100"/>
      <c r="H10" s="100"/>
      <c r="I10" s="100"/>
      <c r="J10" s="110"/>
    </row>
    <row r="11" ht="97" customHeight="1" spans="1:10">
      <c r="A11" s="9" t="s">
        <v>75</v>
      </c>
      <c r="B11" s="9"/>
      <c r="C11" s="99" t="s">
        <v>159</v>
      </c>
      <c r="D11" s="100"/>
      <c r="E11" s="100"/>
      <c r="F11" s="100"/>
      <c r="G11" s="100"/>
      <c r="H11" s="100"/>
      <c r="I11" s="100"/>
      <c r="J11" s="110"/>
    </row>
    <row r="12" ht="20" customHeight="1" spans="1:10">
      <c r="A12" s="37" t="s">
        <v>77</v>
      </c>
      <c r="B12" s="38" t="s">
        <v>21</v>
      </c>
      <c r="C12" s="39" t="s">
        <v>22</v>
      </c>
      <c r="D12" s="39" t="s">
        <v>23</v>
      </c>
      <c r="E12" s="39"/>
      <c r="F12" s="39" t="s">
        <v>137</v>
      </c>
      <c r="G12" s="39" t="s">
        <v>24</v>
      </c>
      <c r="H12" s="39"/>
      <c r="I12" s="39" t="s">
        <v>160</v>
      </c>
      <c r="J12" s="39"/>
    </row>
    <row r="13" ht="36" customHeight="1" spans="1:10">
      <c r="A13" s="38"/>
      <c r="B13" s="23" t="s">
        <v>26</v>
      </c>
      <c r="C13" s="23" t="s">
        <v>27</v>
      </c>
      <c r="D13" s="85" t="s">
        <v>139</v>
      </c>
      <c r="E13" s="86"/>
      <c r="F13" s="44" t="s">
        <v>140</v>
      </c>
      <c r="G13" s="76">
        <v>1</v>
      </c>
      <c r="H13" s="61"/>
      <c r="I13" s="76" t="s">
        <v>141</v>
      </c>
      <c r="J13" s="61"/>
    </row>
    <row r="14" ht="24" customHeight="1" spans="1:10">
      <c r="A14" s="38"/>
      <c r="B14" s="23"/>
      <c r="C14" s="23"/>
      <c r="D14" s="73" t="s">
        <v>161</v>
      </c>
      <c r="E14" s="73"/>
      <c r="F14" s="43" t="s">
        <v>162</v>
      </c>
      <c r="G14" s="6">
        <v>6</v>
      </c>
      <c r="H14" s="6"/>
      <c r="I14" s="6">
        <v>6</v>
      </c>
      <c r="J14" s="6"/>
    </row>
    <row r="15" ht="24" customHeight="1" spans="1:10">
      <c r="A15" s="38"/>
      <c r="B15" s="23"/>
      <c r="C15" s="23"/>
      <c r="D15" s="101" t="s">
        <v>142</v>
      </c>
      <c r="E15" s="102"/>
      <c r="F15" s="103" t="s">
        <v>163</v>
      </c>
      <c r="G15" s="104" t="s">
        <v>164</v>
      </c>
      <c r="H15" s="105"/>
      <c r="I15" s="76" t="s">
        <v>141</v>
      </c>
      <c r="J15" s="61"/>
    </row>
    <row r="16" ht="24" customHeight="1" spans="1:10">
      <c r="A16" s="38"/>
      <c r="B16" s="23"/>
      <c r="C16" s="23"/>
      <c r="D16" s="106" t="s">
        <v>165</v>
      </c>
      <c r="E16" s="107"/>
      <c r="F16" s="43" t="s">
        <v>166</v>
      </c>
      <c r="G16" s="6">
        <v>2</v>
      </c>
      <c r="H16" s="6"/>
      <c r="I16" s="76" t="s">
        <v>141</v>
      </c>
      <c r="J16" s="61"/>
    </row>
    <row r="17" ht="24" customHeight="1" spans="1:10">
      <c r="A17" s="38"/>
      <c r="B17" s="23"/>
      <c r="C17" s="23" t="s">
        <v>31</v>
      </c>
      <c r="D17" s="71" t="s">
        <v>144</v>
      </c>
      <c r="E17" s="71"/>
      <c r="F17" s="43" t="s">
        <v>167</v>
      </c>
      <c r="G17" s="74" t="s">
        <v>108</v>
      </c>
      <c r="H17" s="6"/>
      <c r="I17" s="6" t="s">
        <v>81</v>
      </c>
      <c r="J17" s="6"/>
    </row>
    <row r="18" ht="24" customHeight="1" spans="1:10">
      <c r="A18" s="38"/>
      <c r="B18" s="23"/>
      <c r="C18" s="23" t="s">
        <v>37</v>
      </c>
      <c r="D18" s="85" t="s">
        <v>168</v>
      </c>
      <c r="E18" s="86"/>
      <c r="F18" s="108" t="s">
        <v>169</v>
      </c>
      <c r="G18" s="74">
        <v>100</v>
      </c>
      <c r="H18" s="109"/>
      <c r="I18" s="74">
        <v>25</v>
      </c>
      <c r="J18" s="6"/>
    </row>
    <row r="19" ht="44" customHeight="1" spans="1:10">
      <c r="A19" s="38"/>
      <c r="B19" s="23" t="s">
        <v>41</v>
      </c>
      <c r="C19" s="23" t="s">
        <v>121</v>
      </c>
      <c r="D19" s="85" t="s">
        <v>170</v>
      </c>
      <c r="E19" s="86"/>
      <c r="F19" s="108" t="s">
        <v>171</v>
      </c>
      <c r="G19" s="6">
        <v>375</v>
      </c>
      <c r="H19" s="6"/>
      <c r="I19" s="76" t="s">
        <v>141</v>
      </c>
      <c r="J19" s="61"/>
    </row>
    <row r="20" ht="24" customHeight="1" spans="1:10">
      <c r="A20" s="38"/>
      <c r="B20" s="23"/>
      <c r="C20" s="23" t="s">
        <v>42</v>
      </c>
      <c r="D20" s="73" t="s">
        <v>172</v>
      </c>
      <c r="E20" s="73"/>
      <c r="F20" s="43" t="s">
        <v>173</v>
      </c>
      <c r="G20" s="6" t="s">
        <v>174</v>
      </c>
      <c r="H20" s="6"/>
      <c r="I20" s="6" t="s">
        <v>175</v>
      </c>
      <c r="J20" s="6"/>
    </row>
    <row r="21" ht="36" customHeight="1" spans="1:10">
      <c r="A21" s="38"/>
      <c r="B21" s="23"/>
      <c r="C21" s="23"/>
      <c r="D21" s="85" t="s">
        <v>148</v>
      </c>
      <c r="E21" s="86"/>
      <c r="F21" s="103" t="s">
        <v>149</v>
      </c>
      <c r="G21" s="76" t="s">
        <v>176</v>
      </c>
      <c r="H21" s="61"/>
      <c r="I21" s="76" t="s">
        <v>141</v>
      </c>
      <c r="J21" s="61"/>
    </row>
    <row r="22" ht="36" customHeight="1" spans="1:10">
      <c r="A22" s="38"/>
      <c r="B22" s="23"/>
      <c r="C22" s="23" t="s">
        <v>45</v>
      </c>
      <c r="D22" s="73" t="s">
        <v>150</v>
      </c>
      <c r="E22" s="73"/>
      <c r="F22" s="43" t="s">
        <v>151</v>
      </c>
      <c r="G22" s="6">
        <v>315</v>
      </c>
      <c r="H22" s="6"/>
      <c r="I22" s="76" t="s">
        <v>141</v>
      </c>
      <c r="J22" s="61"/>
    </row>
    <row r="23" ht="37" customHeight="1" spans="1:10">
      <c r="A23" s="38"/>
      <c r="B23" s="23" t="s">
        <v>50</v>
      </c>
      <c r="C23" s="23" t="s">
        <v>51</v>
      </c>
      <c r="D23" s="82" t="s">
        <v>177</v>
      </c>
      <c r="E23" s="83"/>
      <c r="F23" s="108" t="s">
        <v>178</v>
      </c>
      <c r="G23" s="74" t="s">
        <v>35</v>
      </c>
      <c r="H23" s="6"/>
      <c r="I23" s="76" t="s">
        <v>35</v>
      </c>
      <c r="J23" s="61"/>
    </row>
  </sheetData>
  <mergeCells count="63">
    <mergeCell ref="A2:J2"/>
    <mergeCell ref="A3:B3"/>
    <mergeCell ref="C3:J3"/>
    <mergeCell ref="A4:B4"/>
    <mergeCell ref="C4:J4"/>
    <mergeCell ref="A5:B5"/>
    <mergeCell ref="C5:F5"/>
    <mergeCell ref="H5:J5"/>
    <mergeCell ref="A6:B6"/>
    <mergeCell ref="D6:F6"/>
    <mergeCell ref="H6:J6"/>
    <mergeCell ref="A7:B7"/>
    <mergeCell ref="D7:F7"/>
    <mergeCell ref="H7:J7"/>
    <mergeCell ref="A8:B8"/>
    <mergeCell ref="C8:J8"/>
    <mergeCell ref="A9:B9"/>
    <mergeCell ref="C9:J9"/>
    <mergeCell ref="A10:B10"/>
    <mergeCell ref="C10:J10"/>
    <mergeCell ref="A11:B11"/>
    <mergeCell ref="C11:J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A12:A23"/>
    <mergeCell ref="B13:B18"/>
    <mergeCell ref="B19:B22"/>
    <mergeCell ref="C13:C16"/>
    <mergeCell ref="C20:C21"/>
  </mergeCells>
  <dataValidations count="1">
    <dataValidation type="list" allowBlank="1" showInputMessage="1" showErrorMessage="1" sqref="C4:J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88" orientation="portrait"/>
  <headerFooter>
    <oddFooter>&amp;C&amp;"宋体,常规"&amp;11&amp;P&amp;"宋体,常规"&amp;11/&amp;"宋体,常规"&amp;11&amp;N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2:M20"/>
  <sheetViews>
    <sheetView view="pageBreakPreview" zoomScaleNormal="115" workbookViewId="0">
      <selection activeCell="C8" sqref="C8:M8"/>
    </sheetView>
  </sheetViews>
  <sheetFormatPr defaultColWidth="9" defaultRowHeight="14.4"/>
  <cols>
    <col min="1" max="1" width="11.1296296296296" style="1" customWidth="1"/>
    <col min="2" max="2" width="10.5555555555556" style="1" customWidth="1"/>
    <col min="3" max="3" width="14.5" style="1" customWidth="1"/>
    <col min="4" max="4" width="11.6666666666667" style="1" customWidth="1"/>
    <col min="5" max="5" width="10.8888888888889" style="1" customWidth="1"/>
    <col min="6" max="6" width="14.3425925925926" style="1" hidden="1" customWidth="1"/>
    <col min="7" max="7" width="11.5" style="1" customWidth="1"/>
    <col min="8" max="8" width="3.37037037037037" style="1" customWidth="1"/>
    <col min="9" max="9" width="7.49074074074074" style="1" customWidth="1"/>
    <col min="10" max="10" width="7.60185185185185" style="1" customWidth="1"/>
    <col min="11" max="16383" width="9" style="1"/>
  </cols>
  <sheetData>
    <row r="2" ht="30" customHeight="1" spans="1:13">
      <c r="A2" s="2" t="s">
        <v>1</v>
      </c>
      <c r="B2" s="2"/>
      <c r="C2" s="2"/>
      <c r="D2" s="2"/>
      <c r="E2" s="2"/>
      <c r="F2" s="2"/>
      <c r="G2" s="2"/>
      <c r="H2" s="2"/>
      <c r="I2" s="2"/>
      <c r="J2" s="2"/>
      <c r="K2" s="2"/>
      <c r="L2" s="2"/>
      <c r="M2" s="2"/>
    </row>
    <row r="3" ht="20" customHeight="1" spans="1:13">
      <c r="A3" s="5" t="s">
        <v>2</v>
      </c>
      <c r="B3" s="5"/>
      <c r="C3" s="88" t="s">
        <v>179</v>
      </c>
      <c r="D3" s="88"/>
      <c r="E3" s="88"/>
      <c r="F3" s="88"/>
      <c r="G3" s="88"/>
      <c r="H3" s="88"/>
      <c r="I3" s="88"/>
      <c r="J3" s="88"/>
      <c r="K3" s="88"/>
      <c r="L3" s="88"/>
      <c r="M3" s="88"/>
    </row>
    <row r="4" ht="20" customHeight="1" spans="1:13">
      <c r="A4" s="89" t="s">
        <v>129</v>
      </c>
      <c r="B4" s="89"/>
      <c r="C4" s="90" t="s">
        <v>130</v>
      </c>
      <c r="D4" s="90"/>
      <c r="E4" s="90"/>
      <c r="F4" s="90"/>
      <c r="G4" s="90"/>
      <c r="H4" s="90"/>
      <c r="I4" s="90"/>
      <c r="J4" s="90"/>
      <c r="K4" s="90"/>
      <c r="L4" s="90"/>
      <c r="M4" s="90"/>
    </row>
    <row r="5" ht="20" customHeight="1" spans="1:13">
      <c r="A5" s="5" t="s">
        <v>4</v>
      </c>
      <c r="B5" s="5"/>
      <c r="C5" s="91" t="s">
        <v>5</v>
      </c>
      <c r="D5" s="91"/>
      <c r="E5" s="91"/>
      <c r="F5" s="91"/>
      <c r="G5" s="92" t="s">
        <v>6</v>
      </c>
      <c r="H5" s="93" t="s">
        <v>180</v>
      </c>
      <c r="I5" s="93"/>
      <c r="J5" s="93"/>
      <c r="K5" s="93"/>
      <c r="L5" s="93"/>
      <c r="M5" s="93"/>
    </row>
    <row r="6" ht="20" customHeight="1" spans="1:13">
      <c r="A6" s="9" t="s">
        <v>8</v>
      </c>
      <c r="B6" s="9"/>
      <c r="C6" s="9" t="s">
        <v>9</v>
      </c>
      <c r="D6" s="47" t="s">
        <v>10</v>
      </c>
      <c r="E6" s="47"/>
      <c r="F6" s="47"/>
      <c r="G6" s="9" t="s">
        <v>11</v>
      </c>
      <c r="H6" s="47" t="s">
        <v>181</v>
      </c>
      <c r="I6" s="47"/>
      <c r="J6" s="47"/>
      <c r="K6" s="47"/>
      <c r="L6" s="47"/>
      <c r="M6" s="47"/>
    </row>
    <row r="7" ht="20" customHeight="1" spans="1:13">
      <c r="A7" s="13" t="s">
        <v>12</v>
      </c>
      <c r="B7" s="14"/>
      <c r="C7" s="9" t="s">
        <v>13</v>
      </c>
      <c r="D7" s="94">
        <v>100</v>
      </c>
      <c r="E7" s="94"/>
      <c r="F7" s="94"/>
      <c r="G7" s="9" t="s">
        <v>14</v>
      </c>
      <c r="H7" s="94">
        <v>100</v>
      </c>
      <c r="I7" s="94"/>
      <c r="J7" s="94"/>
      <c r="K7" s="94"/>
      <c r="L7" s="94"/>
      <c r="M7" s="94"/>
    </row>
    <row r="8" ht="66" customHeight="1" spans="1:13">
      <c r="A8" s="9" t="s">
        <v>70</v>
      </c>
      <c r="B8" s="9"/>
      <c r="C8" s="70" t="s">
        <v>182</v>
      </c>
      <c r="D8" s="70"/>
      <c r="E8" s="70"/>
      <c r="F8" s="70"/>
      <c r="G8" s="70"/>
      <c r="H8" s="70"/>
      <c r="I8" s="70"/>
      <c r="J8" s="70"/>
      <c r="K8" s="70"/>
      <c r="L8" s="70"/>
      <c r="M8" s="70"/>
    </row>
    <row r="9" ht="63" customHeight="1" spans="1:13">
      <c r="A9" s="9" t="s">
        <v>15</v>
      </c>
      <c r="B9" s="9"/>
      <c r="C9" s="70" t="s">
        <v>183</v>
      </c>
      <c r="D9" s="70"/>
      <c r="E9" s="70"/>
      <c r="F9" s="70"/>
      <c r="G9" s="70"/>
      <c r="H9" s="70"/>
      <c r="I9" s="70"/>
      <c r="J9" s="70"/>
      <c r="K9" s="70"/>
      <c r="L9" s="70"/>
      <c r="M9" s="70"/>
    </row>
    <row r="10" ht="45" customHeight="1" spans="1:13">
      <c r="A10" s="9" t="s">
        <v>73</v>
      </c>
      <c r="B10" s="9"/>
      <c r="C10" s="70" t="s">
        <v>184</v>
      </c>
      <c r="D10" s="70"/>
      <c r="E10" s="70"/>
      <c r="F10" s="70"/>
      <c r="G10" s="70"/>
      <c r="H10" s="70"/>
      <c r="I10" s="70"/>
      <c r="J10" s="70"/>
      <c r="K10" s="70"/>
      <c r="L10" s="70"/>
      <c r="M10" s="70"/>
    </row>
    <row r="11" ht="71" customHeight="1" spans="1:13">
      <c r="A11" s="9" t="s">
        <v>75</v>
      </c>
      <c r="B11" s="9"/>
      <c r="C11" s="70" t="s">
        <v>185</v>
      </c>
      <c r="D11" s="70"/>
      <c r="E11" s="70"/>
      <c r="F11" s="70"/>
      <c r="G11" s="70"/>
      <c r="H11" s="70"/>
      <c r="I11" s="70"/>
      <c r="J11" s="70"/>
      <c r="K11" s="70"/>
      <c r="L11" s="70"/>
      <c r="M11" s="70"/>
    </row>
    <row r="12" ht="20" customHeight="1" spans="1:13">
      <c r="A12" s="37" t="s">
        <v>77</v>
      </c>
      <c r="B12" s="38" t="s">
        <v>21</v>
      </c>
      <c r="C12" s="95" t="s">
        <v>22</v>
      </c>
      <c r="D12" s="95" t="s">
        <v>23</v>
      </c>
      <c r="E12" s="95"/>
      <c r="F12" s="95" t="s">
        <v>137</v>
      </c>
      <c r="G12" s="95" t="s">
        <v>24</v>
      </c>
      <c r="H12" s="95"/>
      <c r="I12" s="95">
        <v>2024</v>
      </c>
      <c r="J12" s="95"/>
      <c r="K12" s="95">
        <v>2025</v>
      </c>
      <c r="L12" s="97">
        <v>2026</v>
      </c>
      <c r="M12" s="97">
        <v>2027</v>
      </c>
    </row>
    <row r="13" ht="24" customHeight="1" spans="1:13">
      <c r="A13" s="38"/>
      <c r="B13" s="40" t="s">
        <v>26</v>
      </c>
      <c r="C13" s="40" t="s">
        <v>27</v>
      </c>
      <c r="D13" s="73" t="s">
        <v>186</v>
      </c>
      <c r="E13" s="73"/>
      <c r="F13" s="72" t="s">
        <v>187</v>
      </c>
      <c r="G13" s="47">
        <v>25</v>
      </c>
      <c r="H13" s="47"/>
      <c r="I13" s="6">
        <v>25</v>
      </c>
      <c r="J13" s="6"/>
      <c r="K13" s="57" t="s">
        <v>141</v>
      </c>
      <c r="L13" s="57" t="s">
        <v>141</v>
      </c>
      <c r="M13" s="57" t="s">
        <v>141</v>
      </c>
    </row>
    <row r="14" ht="44" customHeight="1" spans="1:13">
      <c r="A14" s="38"/>
      <c r="B14" s="42"/>
      <c r="C14" s="42"/>
      <c r="D14" s="82" t="s">
        <v>139</v>
      </c>
      <c r="E14" s="83"/>
      <c r="F14" s="72" t="s">
        <v>140</v>
      </c>
      <c r="G14" s="11">
        <v>1</v>
      </c>
      <c r="H14" s="28"/>
      <c r="I14" s="6" t="s">
        <v>141</v>
      </c>
      <c r="J14" s="6"/>
      <c r="K14" s="57" t="s">
        <v>141</v>
      </c>
      <c r="L14" s="57">
        <v>1</v>
      </c>
      <c r="M14" s="57" t="s">
        <v>141</v>
      </c>
    </row>
    <row r="15" ht="24" customHeight="1" spans="1:13">
      <c r="A15" s="38"/>
      <c r="B15" s="42"/>
      <c r="C15" s="96"/>
      <c r="D15" s="73" t="s">
        <v>142</v>
      </c>
      <c r="E15" s="73"/>
      <c r="F15" s="72" t="s">
        <v>143</v>
      </c>
      <c r="G15" s="47">
        <v>4</v>
      </c>
      <c r="H15" s="47"/>
      <c r="I15" s="6" t="s">
        <v>141</v>
      </c>
      <c r="J15" s="6"/>
      <c r="K15" s="57" t="s">
        <v>141</v>
      </c>
      <c r="L15" s="57">
        <v>2</v>
      </c>
      <c r="M15" s="57">
        <v>2</v>
      </c>
    </row>
    <row r="16" ht="24" customHeight="1" spans="1:13">
      <c r="A16" s="38"/>
      <c r="B16" s="42"/>
      <c r="C16" s="23" t="s">
        <v>31</v>
      </c>
      <c r="D16" s="73" t="s">
        <v>144</v>
      </c>
      <c r="E16" s="73"/>
      <c r="F16" s="72" t="s">
        <v>188</v>
      </c>
      <c r="G16" s="47" t="s">
        <v>189</v>
      </c>
      <c r="H16" s="47"/>
      <c r="I16" s="6" t="s">
        <v>189</v>
      </c>
      <c r="J16" s="6"/>
      <c r="K16" s="57" t="s">
        <v>189</v>
      </c>
      <c r="L16" s="57" t="s">
        <v>141</v>
      </c>
      <c r="M16" s="57" t="s">
        <v>141</v>
      </c>
    </row>
    <row r="17" ht="29" customHeight="1" spans="1:13">
      <c r="A17" s="38"/>
      <c r="B17" s="96"/>
      <c r="C17" s="23" t="s">
        <v>37</v>
      </c>
      <c r="D17" s="73" t="s">
        <v>190</v>
      </c>
      <c r="E17" s="73"/>
      <c r="F17" s="72" t="s">
        <v>147</v>
      </c>
      <c r="G17" s="11">
        <v>100</v>
      </c>
      <c r="H17" s="28"/>
      <c r="I17" s="6">
        <v>100</v>
      </c>
      <c r="J17" s="6"/>
      <c r="K17" s="57">
        <v>100</v>
      </c>
      <c r="L17" s="57">
        <v>100</v>
      </c>
      <c r="M17" s="57">
        <v>100</v>
      </c>
    </row>
    <row r="18" ht="37" customHeight="1" spans="1:13">
      <c r="A18" s="38"/>
      <c r="B18" s="23" t="s">
        <v>41</v>
      </c>
      <c r="C18" s="23" t="s">
        <v>42</v>
      </c>
      <c r="D18" s="82" t="s">
        <v>148</v>
      </c>
      <c r="E18" s="83"/>
      <c r="F18" s="72" t="s">
        <v>149</v>
      </c>
      <c r="G18" s="47">
        <v>400</v>
      </c>
      <c r="H18" s="47"/>
      <c r="I18" s="6" t="s">
        <v>141</v>
      </c>
      <c r="J18" s="6"/>
      <c r="K18" s="57" t="s">
        <v>141</v>
      </c>
      <c r="L18" s="57">
        <v>200</v>
      </c>
      <c r="M18" s="57">
        <v>200</v>
      </c>
    </row>
    <row r="19" ht="29" customHeight="1" spans="1:13">
      <c r="A19" s="38"/>
      <c r="B19" s="23"/>
      <c r="C19" s="23" t="s">
        <v>45</v>
      </c>
      <c r="D19" s="73" t="s">
        <v>150</v>
      </c>
      <c r="E19" s="73"/>
      <c r="F19" s="72" t="s">
        <v>151</v>
      </c>
      <c r="G19" s="47">
        <v>400</v>
      </c>
      <c r="H19" s="47"/>
      <c r="I19" s="6">
        <v>200</v>
      </c>
      <c r="J19" s="6"/>
      <c r="K19" s="57">
        <v>200</v>
      </c>
      <c r="L19" s="57" t="s">
        <v>141</v>
      </c>
      <c r="M19" s="57" t="s">
        <v>141</v>
      </c>
    </row>
    <row r="20" ht="34" customHeight="1" spans="1:13">
      <c r="A20" s="38"/>
      <c r="B20" s="23" t="s">
        <v>50</v>
      </c>
      <c r="C20" s="23" t="s">
        <v>51</v>
      </c>
      <c r="D20" s="73" t="s">
        <v>191</v>
      </c>
      <c r="E20" s="73"/>
      <c r="F20" s="72" t="s">
        <v>192</v>
      </c>
      <c r="G20" s="46" t="s">
        <v>108</v>
      </c>
      <c r="H20" s="46"/>
      <c r="I20" s="6" t="s">
        <v>141</v>
      </c>
      <c r="J20" s="6"/>
      <c r="K20" s="57" t="s">
        <v>141</v>
      </c>
      <c r="L20" s="57" t="s">
        <v>141</v>
      </c>
      <c r="M20" s="57" t="s">
        <v>108</v>
      </c>
    </row>
  </sheetData>
  <mergeCells count="53">
    <mergeCell ref="A2:M2"/>
    <mergeCell ref="A3:B3"/>
    <mergeCell ref="C3:M3"/>
    <mergeCell ref="A4:B4"/>
    <mergeCell ref="C4:M4"/>
    <mergeCell ref="A5:B5"/>
    <mergeCell ref="C5:F5"/>
    <mergeCell ref="H5:M5"/>
    <mergeCell ref="A6:B6"/>
    <mergeCell ref="D6:F6"/>
    <mergeCell ref="H6:M6"/>
    <mergeCell ref="A7:B7"/>
    <mergeCell ref="D7:F7"/>
    <mergeCell ref="H7:M7"/>
    <mergeCell ref="A8:B8"/>
    <mergeCell ref="C8:M8"/>
    <mergeCell ref="A9:B9"/>
    <mergeCell ref="C9:M9"/>
    <mergeCell ref="A10:B10"/>
    <mergeCell ref="C10:M10"/>
    <mergeCell ref="A11:B11"/>
    <mergeCell ref="C11:M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A12:A20"/>
    <mergeCell ref="B13:B17"/>
    <mergeCell ref="B18:B19"/>
    <mergeCell ref="C13:C15"/>
  </mergeCells>
  <dataValidations count="1">
    <dataValidation type="list" allowBlank="1" showInputMessage="1" showErrorMessage="1" sqref="C4:J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79" orientation="portrait"/>
  <headerFooter>
    <oddFooter>&amp;C&amp;"宋体,常规"&amp;11&amp;P&amp;"宋体,常规"&amp;11/&amp;"宋体,常规"&amp;11&amp;N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2:J22"/>
  <sheetViews>
    <sheetView view="pageBreakPreview" zoomScaleNormal="115" workbookViewId="0">
      <selection activeCell="A6" sqref="$A4:$XFD4 $A6:$XFD6"/>
    </sheetView>
  </sheetViews>
  <sheetFormatPr defaultColWidth="9" defaultRowHeight="14.4"/>
  <cols>
    <col min="1" max="1" width="11.0925925925926" style="1" customWidth="1"/>
    <col min="2" max="2" width="10.5555555555556" style="1" customWidth="1"/>
    <col min="3" max="4" width="12.3981481481481" style="1" customWidth="1"/>
    <col min="5" max="5" width="14.5555555555556" style="1" customWidth="1"/>
    <col min="6" max="6" width="12.3981481481481" style="1" hidden="1" customWidth="1"/>
    <col min="7" max="10" width="12.3981481481481" style="1" customWidth="1"/>
    <col min="11" max="16383" width="9" style="1"/>
  </cols>
  <sheetData>
    <row r="2" ht="30" customHeight="1" spans="1:10">
      <c r="A2" s="2" t="s">
        <v>1</v>
      </c>
      <c r="B2" s="3"/>
      <c r="C2" s="3"/>
      <c r="D2" s="3"/>
      <c r="E2" s="3"/>
      <c r="F2" s="3"/>
      <c r="G2" s="3"/>
      <c r="H2" s="3"/>
      <c r="I2" s="3"/>
      <c r="J2" s="3"/>
    </row>
    <row r="3" ht="20.15" customHeight="1" spans="1:10">
      <c r="A3" s="66" t="s">
        <v>2</v>
      </c>
      <c r="B3" s="66"/>
      <c r="C3" s="6" t="s">
        <v>193</v>
      </c>
      <c r="D3" s="6"/>
      <c r="E3" s="6"/>
      <c r="F3" s="6"/>
      <c r="G3" s="6"/>
      <c r="H3" s="6"/>
      <c r="I3" s="6"/>
      <c r="J3" s="6"/>
    </row>
    <row r="4" ht="20.15" customHeight="1" spans="1:10">
      <c r="A4" s="66" t="s">
        <v>194</v>
      </c>
      <c r="B4" s="66"/>
      <c r="C4" s="6" t="s">
        <v>195</v>
      </c>
      <c r="D4" s="6"/>
      <c r="E4" s="6"/>
      <c r="F4" s="6"/>
      <c r="G4" s="6"/>
      <c r="H4" s="6"/>
      <c r="I4" s="6"/>
      <c r="J4" s="6"/>
    </row>
    <row r="5" ht="20.15" customHeight="1" spans="1:10">
      <c r="A5" s="66" t="s">
        <v>4</v>
      </c>
      <c r="B5" s="66"/>
      <c r="C5" s="67" t="s">
        <v>5</v>
      </c>
      <c r="D5" s="67"/>
      <c r="E5" s="67"/>
      <c r="F5" s="67"/>
      <c r="G5" s="68" t="s">
        <v>6</v>
      </c>
      <c r="H5" s="6" t="s">
        <v>196</v>
      </c>
      <c r="I5" s="6"/>
      <c r="J5" s="6"/>
    </row>
    <row r="6" ht="20.15" customHeight="1" spans="1:10">
      <c r="A6" s="68" t="s">
        <v>8</v>
      </c>
      <c r="B6" s="68"/>
      <c r="C6" s="68" t="s">
        <v>9</v>
      </c>
      <c r="D6" s="6" t="s">
        <v>10</v>
      </c>
      <c r="E6" s="6"/>
      <c r="F6" s="6"/>
      <c r="G6" s="68" t="s">
        <v>11</v>
      </c>
      <c r="H6" s="6" t="s">
        <v>197</v>
      </c>
      <c r="I6" s="6"/>
      <c r="J6" s="6"/>
    </row>
    <row r="7" ht="20.15" customHeight="1" spans="1:10">
      <c r="A7" s="68" t="s">
        <v>12</v>
      </c>
      <c r="B7" s="68"/>
      <c r="C7" s="68" t="s">
        <v>13</v>
      </c>
      <c r="D7" s="69">
        <v>100</v>
      </c>
      <c r="E7" s="69"/>
      <c r="F7" s="69"/>
      <c r="G7" s="68" t="s">
        <v>14</v>
      </c>
      <c r="H7" s="69">
        <v>100</v>
      </c>
      <c r="I7" s="69"/>
      <c r="J7" s="69"/>
    </row>
    <row r="8" ht="60" customHeight="1" spans="1:10">
      <c r="A8" s="68" t="s">
        <v>70</v>
      </c>
      <c r="B8" s="68"/>
      <c r="C8" s="70" t="s">
        <v>198</v>
      </c>
      <c r="D8" s="70"/>
      <c r="E8" s="70"/>
      <c r="F8" s="70"/>
      <c r="G8" s="70"/>
      <c r="H8" s="70"/>
      <c r="I8" s="70"/>
      <c r="J8" s="70"/>
    </row>
    <row r="9" ht="85" customHeight="1" spans="1:10">
      <c r="A9" s="68" t="s">
        <v>15</v>
      </c>
      <c r="B9" s="68"/>
      <c r="C9" s="70" t="s">
        <v>199</v>
      </c>
      <c r="D9" s="70"/>
      <c r="E9" s="70"/>
      <c r="F9" s="70"/>
      <c r="G9" s="70"/>
      <c r="H9" s="70"/>
      <c r="I9" s="70"/>
      <c r="J9" s="70"/>
    </row>
    <row r="10" ht="82" customHeight="1" spans="1:10">
      <c r="A10" s="68" t="s">
        <v>73</v>
      </c>
      <c r="B10" s="68"/>
      <c r="C10" s="70" t="s">
        <v>200</v>
      </c>
      <c r="D10" s="70"/>
      <c r="E10" s="70"/>
      <c r="F10" s="70"/>
      <c r="G10" s="70"/>
      <c r="H10" s="70"/>
      <c r="I10" s="70"/>
      <c r="J10" s="70"/>
    </row>
    <row r="11" ht="34" customHeight="1" spans="1:10">
      <c r="A11" s="68" t="s">
        <v>75</v>
      </c>
      <c r="B11" s="68"/>
      <c r="C11" s="70" t="s">
        <v>201</v>
      </c>
      <c r="D11" s="70"/>
      <c r="E11" s="70"/>
      <c r="F11" s="70"/>
      <c r="G11" s="70"/>
      <c r="H11" s="70"/>
      <c r="I11" s="70"/>
      <c r="J11" s="70"/>
    </row>
    <row r="12" ht="20.15" customHeight="1" spans="1:10">
      <c r="A12" s="39" t="s">
        <v>202</v>
      </c>
      <c r="B12" s="38" t="s">
        <v>21</v>
      </c>
      <c r="C12" s="39" t="s">
        <v>22</v>
      </c>
      <c r="D12" s="39" t="s">
        <v>23</v>
      </c>
      <c r="E12" s="39"/>
      <c r="F12" s="39" t="s">
        <v>137</v>
      </c>
      <c r="G12" s="39" t="s">
        <v>24</v>
      </c>
      <c r="H12" s="39"/>
      <c r="I12" s="39" t="s">
        <v>160</v>
      </c>
      <c r="J12" s="39"/>
    </row>
    <row r="13" ht="34" customHeight="1" spans="1:10">
      <c r="A13" s="38"/>
      <c r="B13" s="57" t="s">
        <v>26</v>
      </c>
      <c r="C13" s="81" t="s">
        <v>27</v>
      </c>
      <c r="D13" s="82" t="s">
        <v>139</v>
      </c>
      <c r="E13" s="83"/>
      <c r="F13" s="44" t="s">
        <v>140</v>
      </c>
      <c r="G13" s="6" t="s">
        <v>203</v>
      </c>
      <c r="H13" s="6"/>
      <c r="I13" s="6" t="s">
        <v>141</v>
      </c>
      <c r="J13" s="6"/>
    </row>
    <row r="14" ht="26.25" customHeight="1" spans="1:10">
      <c r="A14" s="38"/>
      <c r="B14" s="57"/>
      <c r="C14" s="84"/>
      <c r="D14" s="85" t="s">
        <v>142</v>
      </c>
      <c r="E14" s="86"/>
      <c r="F14" s="44" t="s">
        <v>143</v>
      </c>
      <c r="G14" s="6" t="s">
        <v>204</v>
      </c>
      <c r="H14" s="6"/>
      <c r="I14" s="6" t="s">
        <v>204</v>
      </c>
      <c r="J14" s="6"/>
    </row>
    <row r="15" ht="26.25" customHeight="1" spans="1:10">
      <c r="A15" s="38"/>
      <c r="B15" s="57"/>
      <c r="C15" s="57" t="s">
        <v>31</v>
      </c>
      <c r="D15" s="73" t="s">
        <v>144</v>
      </c>
      <c r="E15" s="73"/>
      <c r="F15" s="44" t="s">
        <v>188</v>
      </c>
      <c r="G15" s="6" t="s">
        <v>81</v>
      </c>
      <c r="H15" s="6"/>
      <c r="I15" s="6" t="s">
        <v>81</v>
      </c>
      <c r="J15" s="6"/>
    </row>
    <row r="16" ht="26.25" customHeight="1" spans="1:10">
      <c r="A16" s="38"/>
      <c r="B16" s="57"/>
      <c r="C16" s="57"/>
      <c r="D16" s="73" t="s">
        <v>205</v>
      </c>
      <c r="E16" s="73"/>
      <c r="F16" s="44" t="s">
        <v>206</v>
      </c>
      <c r="G16" s="6" t="s">
        <v>189</v>
      </c>
      <c r="H16" s="6"/>
      <c r="I16" s="6" t="s">
        <v>141</v>
      </c>
      <c r="J16" s="6"/>
    </row>
    <row r="17" ht="28" customHeight="1" spans="1:10">
      <c r="A17" s="38"/>
      <c r="B17" s="57"/>
      <c r="C17" s="57" t="s">
        <v>37</v>
      </c>
      <c r="D17" s="73" t="s">
        <v>168</v>
      </c>
      <c r="E17" s="73"/>
      <c r="F17" s="44" t="s">
        <v>147</v>
      </c>
      <c r="G17" s="74">
        <v>100</v>
      </c>
      <c r="H17" s="6"/>
      <c r="I17" s="74">
        <v>60</v>
      </c>
      <c r="J17" s="6"/>
    </row>
    <row r="18" ht="30" customHeight="1" spans="1:10">
      <c r="A18" s="38"/>
      <c r="B18" s="57"/>
      <c r="C18" s="57" t="s">
        <v>83</v>
      </c>
      <c r="D18" s="73" t="s">
        <v>207</v>
      </c>
      <c r="E18" s="73"/>
      <c r="F18" s="44" t="s">
        <v>208</v>
      </c>
      <c r="G18" s="6" t="s">
        <v>209</v>
      </c>
      <c r="H18" s="6"/>
      <c r="I18" s="6" t="s">
        <v>209</v>
      </c>
      <c r="J18" s="6"/>
    </row>
    <row r="19" ht="30" customHeight="1" spans="1:10">
      <c r="A19" s="38"/>
      <c r="B19" s="57" t="s">
        <v>41</v>
      </c>
      <c r="C19" s="57" t="s">
        <v>42</v>
      </c>
      <c r="D19" s="73" t="s">
        <v>148</v>
      </c>
      <c r="E19" s="73"/>
      <c r="F19" s="44" t="s">
        <v>149</v>
      </c>
      <c r="G19" s="6" t="s">
        <v>176</v>
      </c>
      <c r="H19" s="6"/>
      <c r="I19" s="6" t="s">
        <v>176</v>
      </c>
      <c r="J19" s="6"/>
    </row>
    <row r="20" ht="30" customHeight="1" spans="1:10">
      <c r="A20" s="38"/>
      <c r="B20" s="57"/>
      <c r="C20" s="57" t="s">
        <v>45</v>
      </c>
      <c r="D20" s="71" t="s">
        <v>150</v>
      </c>
      <c r="E20" s="73"/>
      <c r="F20" s="44" t="s">
        <v>151</v>
      </c>
      <c r="G20" s="6">
        <v>300</v>
      </c>
      <c r="H20" s="6"/>
      <c r="I20" s="6">
        <v>300</v>
      </c>
      <c r="J20" s="6"/>
    </row>
    <row r="21" ht="32" customHeight="1" spans="1:10">
      <c r="A21" s="38"/>
      <c r="B21" s="57" t="s">
        <v>50</v>
      </c>
      <c r="C21" s="57" t="s">
        <v>51</v>
      </c>
      <c r="D21" s="71" t="s">
        <v>210</v>
      </c>
      <c r="E21" s="73"/>
      <c r="F21" s="44" t="s">
        <v>211</v>
      </c>
      <c r="G21" s="6" t="s">
        <v>108</v>
      </c>
      <c r="H21" s="6"/>
      <c r="I21" s="6" t="s">
        <v>108</v>
      </c>
      <c r="J21" s="6"/>
    </row>
    <row r="22" spans="4:5">
      <c r="D22" s="87"/>
      <c r="E22" s="87"/>
    </row>
  </sheetData>
  <mergeCells count="57">
    <mergeCell ref="A2:J2"/>
    <mergeCell ref="A3:B3"/>
    <mergeCell ref="C3:J3"/>
    <mergeCell ref="A4:B4"/>
    <mergeCell ref="C4:J4"/>
    <mergeCell ref="A5:B5"/>
    <mergeCell ref="C5:F5"/>
    <mergeCell ref="H5:J5"/>
    <mergeCell ref="A6:B6"/>
    <mergeCell ref="D6:F6"/>
    <mergeCell ref="H6:J6"/>
    <mergeCell ref="A7:B7"/>
    <mergeCell ref="D7:F7"/>
    <mergeCell ref="H7:J7"/>
    <mergeCell ref="A8:B8"/>
    <mergeCell ref="C8:J8"/>
    <mergeCell ref="A9:B9"/>
    <mergeCell ref="C9:J9"/>
    <mergeCell ref="A10:B10"/>
    <mergeCell ref="C10:J10"/>
    <mergeCell ref="A11:B11"/>
    <mergeCell ref="C11:J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A12:A21"/>
    <mergeCell ref="B13:B18"/>
    <mergeCell ref="B19:B20"/>
    <mergeCell ref="C13:C14"/>
    <mergeCell ref="C15:C16"/>
  </mergeCells>
  <dataValidations count="1">
    <dataValidation type="list" allowBlank="1" showInputMessage="1" showErrorMessage="1" sqref="C4:J4">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s>
  <printOptions horizontalCentered="1"/>
  <pageMargins left="0.590203972313348" right="0.590203972313348" top="0.590203972313348" bottom="0.549931225814219" header="0.507575414312167" footer="0.507575414312167"/>
  <pageSetup paperSize="9" scale="83" orientation="portrait"/>
  <headerFooter>
    <oddFooter>&amp;C&amp;"宋体,常规"&amp;11&amp;P&amp;"宋体,常规"&amp;11/&amp;"宋体,常规"&amp;11&amp;N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油茶营造补助</vt:lpstr>
      <vt:lpstr>林业有害生物防治补助</vt:lpstr>
      <vt:lpstr>森林防火补助（阳江）</vt:lpstr>
      <vt:lpstr>森林防火补助（清远）</vt:lpstr>
      <vt:lpstr>森林防火补助（肇庆）</vt:lpstr>
      <vt:lpstr>林草科技推广项目(林下林菌立体栽培科技示范推广)</vt:lpstr>
      <vt:lpstr>林草科技推广项目(重要乡土阔叶树改造提升水源林质量技术推广)</vt:lpstr>
      <vt:lpstr>林草科技推广项目(茂名市岑软油茶良种系列示范推广 )</vt:lpstr>
      <vt:lpstr>林草科技推广项目(以景观林培育为目标的森林质量提升技术推广)</vt:lpstr>
      <vt:lpstr>林草科技推广项目(降香黄檀、闽楠等珍贵树种高效培育技术推广示范</vt:lpstr>
      <vt:lpstr>林草科技推广项目(火力楠、木荷等储备林树种大径材培育技术推广)</vt:lpstr>
      <vt:lpstr>林草科技推广项目(梅片树高效繁育及栽培技术推广) </vt:lpstr>
      <vt:lpstr>林木良种培育补助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邬晓婧</dc:creator>
  <cp:lastModifiedBy>邬晓婧</cp:lastModifiedBy>
  <dcterms:created xsi:type="dcterms:W3CDTF">2023-12-15T17:42:00Z</dcterms:created>
  <dcterms:modified xsi:type="dcterms:W3CDTF">2023-12-29T14:34:23Z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6FF914DC78C23E3563A48165501DE921</vt:lpwstr>
  </property>
</Properties>
</file>