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25" firstSheet="14" activeTab="21"/>
  </bookViews>
  <sheets>
    <sheet name="项目支出 (1)" sheetId="3" r:id="rId1"/>
    <sheet name="项目支出 (2)" sheetId="4" r:id="rId2"/>
    <sheet name="项目支出 (3)" sheetId="5" r:id="rId3"/>
    <sheet name="项目支出 (4)" sheetId="6" r:id="rId4"/>
    <sheet name="项目支出 (5)" sheetId="7" r:id="rId5"/>
    <sheet name="项目支出 (6)" sheetId="8" r:id="rId6"/>
    <sheet name="项目支出 (7)" sheetId="9" r:id="rId7"/>
    <sheet name="项目支出 (8)" sheetId="10" r:id="rId8"/>
    <sheet name="项目支出 (9)" sheetId="11" r:id="rId9"/>
    <sheet name="项目支出 (10)" sheetId="12" r:id="rId10"/>
    <sheet name="项目支出 (11)" sheetId="13" r:id="rId11"/>
    <sheet name="项目支出 (12)" sheetId="14" r:id="rId12"/>
    <sheet name="项目支出 (13)" sheetId="15" r:id="rId13"/>
    <sheet name="项目支出 (14)" sheetId="16" r:id="rId14"/>
    <sheet name="项目支出 (15)" sheetId="17" r:id="rId15"/>
    <sheet name="项目支出 (16)" sheetId="18" r:id="rId16"/>
    <sheet name="项目支出 (17)" sheetId="19" r:id="rId17"/>
    <sheet name="项目支出 (18)" sheetId="20" r:id="rId18"/>
    <sheet name="项目支出 (19)" sheetId="21" r:id="rId19"/>
    <sheet name="项目支出 (20)" sheetId="22" r:id="rId20"/>
    <sheet name="项目支出 (21)" sheetId="23" r:id="rId21"/>
    <sheet name="项目支出 (22)" sheetId="24" r:id="rId22"/>
  </sheets>
  <definedNames>
    <definedName name="_xlnm.Print_Titles">#N/A</definedName>
  </definedNames>
  <calcPr calcId="144525"/>
</workbook>
</file>

<file path=xl/sharedStrings.xml><?xml version="1.0" encoding="utf-8"?>
<sst xmlns="http://schemas.openxmlformats.org/spreadsheetml/2006/main" count="1591" uniqueCount="523">
  <si>
    <t>附件2</t>
  </si>
  <si>
    <t>国家级自然保护区补助绩效目标表</t>
  </si>
  <si>
    <t>项目名称</t>
  </si>
  <si>
    <t>中华穿山甲野外科学观测站（象头山站）修缮改造与设施设备购置维护</t>
  </si>
  <si>
    <t>项目类型</t>
  </si>
  <si>
    <t>林业草原生态保护恢复资金（国家级自然保护区补助）</t>
  </si>
  <si>
    <t>项目等级</t>
  </si>
  <si>
    <t>二级项目</t>
  </si>
  <si>
    <t>主管部门</t>
  </si>
  <si>
    <t>广东省林业局</t>
  </si>
  <si>
    <t>用款单位</t>
  </si>
  <si>
    <t>广东象头山国家级自然保护区管理局</t>
  </si>
  <si>
    <t>实施期限</t>
  </si>
  <si>
    <t>起始年度</t>
  </si>
  <si>
    <t>终止年度</t>
  </si>
  <si>
    <t>预算金额（万元）</t>
  </si>
  <si>
    <t>立项总金额</t>
  </si>
  <si>
    <t>当年度金额</t>
  </si>
  <si>
    <t>设立依据</t>
  </si>
  <si>
    <t>《广东省林业局办公室关于做好2024年中央财政转移支付资金任务计划申报和项目入库申报工作的通知》（粤林办函〔2023〕15号）</t>
  </si>
  <si>
    <t>项目概述</t>
  </si>
  <si>
    <t>以修缮改造中华穿山甲野外科学观测站（象头山站）为抓手，打造集监测、研究、实验、救护、科普宣教、自然教学为一体的综合站点，建立长期标准的中华穿山甲监测体系，进一步提升保护区科研监测能力，不断加大保护区珍稀濒危保护物种的保护和研究，全面摸清中华穿山甲在保护区内的分布格局、动态变化，探索中华穿山甲与森林群落之间相互关系及进化机制，推动中华穿山甲科研监测成果与科普宣教有力结合，更好的为社会提供优质的生态文明产品，可以引导公众关注、保护自然保护地丰富的生物多样性。</t>
  </si>
  <si>
    <t>总体绩效目标</t>
  </si>
  <si>
    <t>实施周期总目标</t>
  </si>
  <si>
    <t>当年度目标</t>
  </si>
  <si>
    <t>对保护区三堆池访问者中心B栋4层建筑进行修缮改造约1000平方米，包括办公室、会议室、实验室（救护室和样本室）、自然教育（与科普教育宣传、研究成果展示结合）、值班室等；购置一批办公、研究、实验、科普宣教等设施设备，包括电脑、桌椅、书柜、研究和检测仪器等。</t>
  </si>
  <si>
    <t xml:space="preserve">绩
效
指
标      </t>
  </si>
  <si>
    <t>一级
指标</t>
  </si>
  <si>
    <t>二级指标</t>
  </si>
  <si>
    <t>三级指标</t>
  </si>
  <si>
    <t>实施周期指标值</t>
  </si>
  <si>
    <t>当年度指标值</t>
  </si>
  <si>
    <t>产出指标</t>
  </si>
  <si>
    <t>数量指标</t>
  </si>
  <si>
    <t>中华穿山甲野外科学观测站（象头山站）</t>
  </si>
  <si>
    <t>质量指标</t>
  </si>
  <si>
    <t>验收合格</t>
  </si>
  <si>
    <t>是</t>
  </si>
  <si>
    <t>时效指标</t>
  </si>
  <si>
    <t>建设任务完成及时率</t>
  </si>
  <si>
    <t>≥95%</t>
  </si>
  <si>
    <t>效益指标</t>
  </si>
  <si>
    <t>经济效益
指标</t>
  </si>
  <si>
    <t>带动就业人数</t>
  </si>
  <si>
    <t>生态效益
指标</t>
  </si>
  <si>
    <t>提高保护区科研监测能力</t>
  </si>
  <si>
    <t>可持续影响
指标</t>
  </si>
  <si>
    <t>提升科普宣教成效</t>
  </si>
  <si>
    <t>提升</t>
  </si>
  <si>
    <t>满意度
指标</t>
  </si>
  <si>
    <t>服务对象
满意度指标</t>
  </si>
  <si>
    <t>群众满意度</t>
  </si>
  <si>
    <t>≥90%</t>
  </si>
  <si>
    <t>2024年广东南岭自然科普宣教活动项目</t>
  </si>
  <si>
    <t>2024年林业草原生态保护恢复资金（国家级自然保护区补助）</t>
  </si>
  <si>
    <t>广东南岭国家级自然保护区管理局</t>
  </si>
  <si>
    <t>1.《中华人民共和国环境保护法》
2.《中华人民共和国森林法》
3.《广东省环境保护条例》
4.中共中央、国务院《生态文明体制改革总体方案》
5.中共中央、国务院《关于加快推进生态文明建设的意见》；
6.《中共广东省委 广东省人民政府关于加快推进我省生态文明建设的实施意见》（粤发﹝2016﹞22号）；
7.广东省林业局文件《关于做好自然保护地项目储备库建设工作的通知》；
8.中共中央办公厅 国务院办公厅印发《关于建立以国家公园为主体的自然保护地体系的指导意见》；
9.《国务院关于印发全民科学素质行动规划纲要（2021—2035年）的通知》（国发〔2021〕9号）。</t>
  </si>
  <si>
    <t>在广东南岭国家级自然保护区范围及周边开展第四届南岭观鸟节暨嘉年华活动</t>
  </si>
  <si>
    <t>提高公众的综合能力和素质，培养尊重自然、保护自然的意识，实现自然与人文的融合，重点打造南岭特色的自然科普宣教活动品牌，推动南岭自然教育、科普教育基地的建设发展，提高南岭的影响力和知名度，助力南岭国家公园创建，有力推进我省的生态文明建设。</t>
  </si>
  <si>
    <t xml:space="preserve">1.主会场活动
包括启动仪式、南岭生态摄影展、自然嘉年华集市等。
2.观鸟比赛
由来自各地的观鸟爱好者组成不同队伍，在划定的赛区范围和时间范围内，各自开展观鸟活动，并记录和提交所遇到的鸟种，最后对各队结果进行评审和评比。
3.公众观鸟嘉年华
举办鸟类图片展、公众观鸟带赏、科普讲座等公众参与性活动；面向观鸟与生态旅游民宿接待的鸟类科普辅导与宣传品发放；民宿美食品尝、当地民俗体验等。    </t>
  </si>
  <si>
    <t>大型科普主题活动场次</t>
  </si>
  <si>
    <t>1场</t>
  </si>
  <si>
    <t>项目完成时间</t>
  </si>
  <si>
    <t>2024年12月前</t>
  </si>
  <si>
    <t>成本指标</t>
  </si>
  <si>
    <t>项目支出不超出预算</t>
  </si>
  <si>
    <t>效益
指标</t>
  </si>
  <si>
    <t>经济效益指标</t>
  </si>
  <si>
    <t>推动本地生态产业发展（是/否）</t>
  </si>
  <si>
    <t>社会效益
指标</t>
  </si>
  <si>
    <t>社区加强生态保护意识（是/否）</t>
  </si>
  <si>
    <t>群众对自然科普活动满意度</t>
  </si>
  <si>
    <t>象头山自然保护区科普解说体系示范建设</t>
  </si>
  <si>
    <t>2024年度林业草原生态保护恢复资金（国家级自然保护区补助）</t>
  </si>
  <si>
    <t>开展科普解说体系示范建设，深化科普教育课程，是保护区落实国家、省局有关法律法规、决策部署的有力举措。《中华人民共和国自然保护区条例》《广东省全民科学素质行动规划纲要实施方案（2021-2025年）》《广东省林业局 广东省科学技术厅 广东省科学技术协会关于加强林业科普工作的实施意见》《广东省自然保护地规划（2021-2035年》中都提到自然保护区应开展科普教育、公众教育。</t>
  </si>
  <si>
    <t>本项目计划总结梳理象头山保护区经验，以象头山保护区为试点开展森林类型自然保护区科普解说体系研发，撰写森林类型自然保护区科普解说体系建设指南，研发象头山保护区科普解说内容和解说流程标准化教材，结合保护区主责主业开展示范性科普解说活动，开展科普人才建设，打造示范性科普解说牌。高质量构建象头山保护区科普教育品牌，推广森林类型自然保护区科普解说标准化规范化体系。</t>
  </si>
  <si>
    <t>本项目通过总结梳理象头山保护区经验，以象头山保护区为试点开展森林类型自然保护区科普解说体系研发，深入挖掘自然生态资源多元化教育途径，结合保护地主要保护对象和主责主业工作，有效融合科学考察、动植物监测、森林防火、法治宣传、党建工作、志愿者工作和社区共建工作，加强科普解说体系标准化建设研究、示范和推广，使保护区科普教育工作更有效服务大众，更好地实现我省林业建设的综合社会效益，也为全省自然保护地科普宣教提供示范建设经验。</t>
  </si>
  <si>
    <t>1、撰写《森林类型自然保护区科普解说体系建设指南》。
2、研发《象头山保护区科普解说内容和解说流程标准化教材》。
3、结合保护区主责主业开展示范性科普解说活动10场，人数不少于400人。
4、为保护区讲解员队伍和科普志愿者提供优质培训机会，组织一批专业导师外出学习，开展40人规模的志愿者全流程管理实践。
5、打造10处示范性科普解说牌。</t>
  </si>
  <si>
    <t>森林类型自然保护区科普解说体系建设指南</t>
  </si>
  <si>
    <t>象头山保护区科普解说内容和解说流程标准化教材</t>
  </si>
  <si>
    <t>示范性科普解说活动</t>
  </si>
  <si>
    <t>10场</t>
  </si>
  <si>
    <t>志愿者培养</t>
  </si>
  <si>
    <t>40人</t>
  </si>
  <si>
    <t>科普解说牌</t>
  </si>
  <si>
    <t>10处</t>
  </si>
  <si>
    <t>项目验收合格率</t>
  </si>
  <si>
    <t>项目评审通过率</t>
  </si>
  <si>
    <t>任务按时完成率</t>
  </si>
  <si>
    <t>≥99%</t>
  </si>
  <si>
    <t>成本概算（万元）</t>
  </si>
  <si>
    <t>科普教育受众人次</t>
  </si>
  <si>
    <t>≥400人次</t>
  </si>
  <si>
    <t>提高森林生态系统健康稳定性（是/否）</t>
  </si>
  <si>
    <t>参与活动人员满意度</t>
  </si>
  <si>
    <t>海洋科普廊道</t>
  </si>
  <si>
    <t>自然资源事务专项资金—生态林业建设—林业生态保护建设</t>
  </si>
  <si>
    <t>广东珠江口中华白海豚国家级自然保护区造管理局</t>
  </si>
  <si>
    <t>白海豚保护区的现有院落中，近年进行了整体园建、铺装、路灯及围墙等的打造，整体环境品质提升。但目前院落中文化内涵内容较为单一，为了更好的满足游客了解海洋文化及以白江豚为主的海洋资源，需要对白江豚的院落环境进行文化内涵的品质提升。因此需要在现有院落的绿化林下及围墙处，启动海洋生态文化廊道建设，以便好地服务于保护区的宣传科教等社会服务功能。</t>
  </si>
  <si>
    <t xml:space="preserve">    为实现户外空间的充分有效利用，考虑将保护区院落的南侧围墙下的绿化带（约1200平方米）及东侧围墙下的小花园（约1750平方米）改造为展示海洋生态及白海豚文化的户外科普主题空间及生态廊道。
南侧围墙下的1200平米空间，主要通过绿化优化及科普解说设施的优化，配合现有的自然教室，形成完整的户外科普基地。绿化优化的部分，在保留现状乔木的基础上，增加乡土小乔木、灌木和地被，以及对现有的石板路进行空间调整，形成线状步道与点状科普节点的有效融合。科普解说设施的部分，主要是展示白海豚为主的海洋资源，通过文案的梳理、平面的排版、专业的手绘、互动科普设施的专项设计及建设，形成互动性、科普性和网红性的海洋文化生态廊道。
东侧围墙下的小花园区（约1750平方米），在保留现状乔木和局部铺装、草本的同时，将会结合围墙空间，设计4处科普体验节点，以木质廊架和石材铺装为主，廊架上设置互动性科普翻版，来重点展示海洋文化。</t>
  </si>
  <si>
    <t>本项目实现总目标为提升白海豚保护区院落户外部分的海洋文化展示，更好的服务于保护区的科普宣教工作。</t>
  </si>
  <si>
    <t>完成户外海洋生态科普廊道的整体建设，实现当年开工建设，当年建设完工，当年投入使用，服务游客。</t>
  </si>
  <si>
    <t xml:space="preserve">绩
效
指
标
</t>
  </si>
  <si>
    <t>指标解释</t>
  </si>
  <si>
    <t>科普步道</t>
  </si>
  <si>
    <t>步道</t>
  </si>
  <si>
    <t>300米</t>
  </si>
  <si>
    <t>科普节点</t>
  </si>
  <si>
    <t>节点</t>
  </si>
  <si>
    <t>4个</t>
  </si>
  <si>
    <t>验收合格率</t>
  </si>
  <si>
    <t>合格率</t>
  </si>
  <si>
    <t>项目完成率</t>
  </si>
  <si>
    <t>完成率</t>
  </si>
  <si>
    <t>参观人数</t>
  </si>
  <si>
    <t>人数</t>
  </si>
  <si>
    <t>3000人</t>
  </si>
  <si>
    <t>带动当地旅游</t>
  </si>
  <si>
    <t>公众满意度</t>
  </si>
  <si>
    <t>满意度</t>
  </si>
  <si>
    <t>广东南澎列岛国家级自然保护区珊瑚群落和岩礁生物实时视频观测和科普宣教展示</t>
  </si>
  <si>
    <t>一级项目名称</t>
  </si>
  <si>
    <t>2024年中央财政林业草原生态保护资金</t>
  </si>
  <si>
    <t>项目类别</t>
  </si>
  <si>
    <t>国家级自然保护区补助</t>
  </si>
  <si>
    <t>广东南澎列岛海洋生态国家级自然保护区管理局</t>
  </si>
  <si>
    <t>《广东南澎列岛海洋生态国家级自然保护区总体规划（2017—2025）》</t>
  </si>
  <si>
    <t>本项目主要通过租赁水下实时视频观测服务，利用各类海底技术装备配置，实现连续观测保护区重点区域珊瑚群落的动态变化，租赁起始年度2024年，项目实施为期3年，通过长期直观评估珊瑚群落的演化情况，进一步优化保护区实时监控系统建设；利用云平台和多媒体手段实时海底视频，创新保护区科普宣教手段，使宣教对象能更直观感受南澎保护区海洋生物的多样性和重要性，也为海洋生态管护和宣教工作提供一个重要的信息平台。</t>
  </si>
  <si>
    <t>通过开展长期观测，直观评估保护区海域水下岩礁生物群落多样性的演化情况，创新保护区科普宣教手段，为海洋保护区综合管理和科普宣教工作提供一个重要的信息基础。</t>
  </si>
  <si>
    <t>完成水下实时视频监测服务的采购，初步珊瑚群落和岩礁生物实时视频观测和科普宣教展示平台。</t>
  </si>
  <si>
    <t>实时视频监测点</t>
  </si>
  <si>
    <t>硬件设施达标率</t>
  </si>
  <si>
    <t>项目验收率</t>
  </si>
  <si>
    <t>≥100%</t>
  </si>
  <si>
    <t>故障处理完成及时性</t>
  </si>
  <si>
    <t>按预期经费产出成果</t>
  </si>
  <si>
    <t>1项</t>
  </si>
  <si>
    <t>提升保护区的社会影响力（是或否）</t>
  </si>
  <si>
    <t>提高对珊瑚礁的监测和保护能力</t>
  </si>
  <si>
    <t>提高对水下岩礁生物群落的监测和保护能力</t>
  </si>
  <si>
    <t>促进自然保护地的管护能力提升（是/否）</t>
  </si>
  <si>
    <t>为保护管理提供基础数据支撑（是/否）</t>
  </si>
  <si>
    <t>参与人员满意度</t>
  </si>
  <si>
    <t>≥98%</t>
  </si>
  <si>
    <t>广东南澎列岛国家级自然保护区整合优化后勘界立标项目</t>
  </si>
  <si>
    <t>2024年</t>
  </si>
  <si>
    <t>246万</t>
  </si>
  <si>
    <t>一、项目是认真贯彻中央决策部署和事业发展规划的具体举措
一是贯彻落实《建立以国家公园为主体的自然保护地体系指导意见》的要求。二是实施《关于建立以国家公园为主体的自然保护地体系的实施意见》的现实需要。
二、项目开展具备明确的政策依据
《广东省自然保护地规划（2021—2035 年）》、《广东省自然资源保护与开发“十四五”规划》、《汕头市自然保护地整合优化方案》都为为本项目实施提高重要政策支持。
三、项目与当前经济社会发展阶段相适应
原保护区保护对象及其周边生态环境均已发生较大变化，相关的政策也相继出台，原本保护区的管理已不足以满足当前的生态环境和政策要求。有必要根据新的要求和经济社会环境，结合当前保护区主要保护对象的现状对保护区的边界和位置进行进重新确认和落界，并制定科学合理的功能区划。</t>
  </si>
  <si>
    <t xml:space="preserve">   广东南澎列岛国家级自然保护区整合后勘界立标项目，根据审批后的保护地整合优化方案，科学优化现有自然保护地与管理资源，促进保护区高质量发展。一方面，开展调查、勘测并确定整合后自然保护地边界和功能区划界线，包括外业调查测量和内业整理汇总；建立数据库，包括整合后自然保护地界与功能区界线矢量、属性数据等勘界数据、遥感影像数据；编制整合后自然保护地勘界报告、边界坐标、边界走向说明等勘界成果文件，并在保护区内周边社区设置管护界址科普宣教牌；另一方面，结合南澎保护区实际，在保护区核心区主要岛屿建设南澎保护区电子围栏监管平台，总投资预计为350万（含五年维护费用），2024年度先期投入200万，通过配套成像光电雷达、扫描监视雷达、可视化警示装备和软件管理系统等设备和服务，初步实现对保护区重点边界和区域全天候多极融合监控。</t>
  </si>
  <si>
    <t xml:space="preserve">1、内业工作：遥感图像处理、遥感解译和分析，制作勘界工作底图；
2、外业调查：现场踏勘标绘边界点、控制测量、地形测绘；
3、成果图件绘制及勘界报告编制：编制整合优化后保护区位置图、界址图、海岛陆域部分地形图等图件，完成《广东南澎列岛国家级自然保护区整合优化勘界报告》。                                                        
4、在保护区周边社区设置管护界址科普宣教牌6处，同时加强周边社区群众对保护区界碑的保护和识别宣传。                                                              5、设立南澎保护区海空一体化电子围栏，实现对保护区重点边界和区域全天候多极融合监控          </t>
  </si>
  <si>
    <t xml:space="preserve">
1、内业工作：遥感图像处理、遥感解译和分析，制作勘界工作底图；
2、外业调查：现场踏勘标绘边界点、控制测量、地形测绘；
3、成果图件绘制及勘界报告编制：编制整合优化后保护区位置图、界址图、陆域部分地形图等图件，完成《广东南澎列岛国家级自然保护区整合优化勘界报告》 。                                                                                                                                             4、在保护区周边社区管护界址科普宣教牌6处。                                                                                                              5、初步设立南澎保护区海空一体化电子围栏监管平台，进一步有效加强对保护区重点边界和海域的监管。
</t>
  </si>
  <si>
    <r>
      <rPr>
        <sz val="10"/>
        <color rgb="FF000000"/>
        <rFont val="黑体"/>
        <charset val="134"/>
      </rPr>
      <t xml:space="preserve">绩
效
指
标      </t>
    </r>
  </si>
  <si>
    <t>初步设立电子围栏监管平台</t>
  </si>
  <si>
    <t>1套</t>
  </si>
  <si>
    <t>保护地范围边界矢量化数据集</t>
  </si>
  <si>
    <t>1份</t>
  </si>
  <si>
    <r>
      <rPr>
        <sz val="9"/>
        <rFont val="宋体"/>
        <charset val="134"/>
      </rPr>
      <t>保护护区勘界报告</t>
    </r>
  </si>
  <si>
    <t>新设保护区管护界址科普宣教牌</t>
  </si>
  <si>
    <t>6处</t>
  </si>
  <si>
    <t>控制点的点位中误差不应大于±2 m</t>
  </si>
  <si>
    <t>达标</t>
  </si>
  <si>
    <t>图上标注定标点及边界点相对于邻近控制点的点位中误差不应大于图上±0.3 mm，特殊地段误差不应大于±0.5 mm</t>
  </si>
  <si>
    <t>界标预制符合《自然保护地勘界立标规范》（GB/T39740-2020）要求</t>
  </si>
  <si>
    <t>项目年度完成情况</t>
  </si>
  <si>
    <t>按工作计划执行</t>
  </si>
  <si>
    <t>资金执行情况</t>
  </si>
  <si>
    <t>不超出预算</t>
  </si>
  <si>
    <t>待定生态旅游、渔业发展</t>
  </si>
  <si>
    <t>逐步提高</t>
  </si>
  <si>
    <t>社会效益指标</t>
  </si>
  <si>
    <t>带动就业、提高保护意识</t>
  </si>
  <si>
    <t>生态效益指标</t>
  </si>
  <si>
    <t>物种保护效益</t>
  </si>
  <si>
    <t>≥85%</t>
  </si>
  <si>
    <t>丹霞山国家级自然保护区生态保护基础设施修复项目</t>
  </si>
  <si>
    <t>生态治理与修复项目</t>
  </si>
  <si>
    <t>广东韶关丹霞山国家级自然保护区管理局</t>
  </si>
  <si>
    <t>丹霞山国家级自然保护区生态保护基础设施修复项目实施方案</t>
  </si>
  <si>
    <t>森林消防系统修复1项；基础设施修复1项。主要建设内容为消防管道、泵房、不锈钢水箱、供电线路、防护栏杆、标识牌、科普步道修复、标距牌、休憩坐凳、观察台、科普亭等设施修复。</t>
  </si>
  <si>
    <t>利用保护区内已有生态保护基础设施进行修复，1年完成森林消防系统修复和基础设施修复等建设内容，总投资额200万元。打造基础设施配套完善的自然保护区，使得项目硬件设施达标率和设备设施完好率达到95%及以上。</t>
  </si>
  <si>
    <t>利用保护区内已有生态保护基础设施进行修复，1年完成森林消防系统修复和基础设施修复等建设内容，完成总投资额200万元。</t>
  </si>
  <si>
    <t xml:space="preserve"> 绩效指标    </t>
  </si>
  <si>
    <t>一级指标</t>
  </si>
  <si>
    <t>森林消防系统修复</t>
  </si>
  <si>
    <t>基础设施修复</t>
  </si>
  <si>
    <t>项目硬件设施达标率</t>
  </si>
  <si>
    <t>设备设施完好率</t>
  </si>
  <si>
    <t>工作任务完成及时率</t>
  </si>
  <si>
    <t>项目开展及时性</t>
  </si>
  <si>
    <t>建设成本</t>
  </si>
  <si>
    <t>200万元</t>
  </si>
  <si>
    <t>带动旅游人次</t>
  </si>
  <si>
    <t>10万人次</t>
  </si>
  <si>
    <t>国家级自然保护区保护
和管理能力</t>
  </si>
  <si>
    <t>明显提升</t>
  </si>
  <si>
    <t>增加当地就业人员</t>
  </si>
  <si>
    <t>50万人</t>
  </si>
  <si>
    <t>区域森林火灾受害率</t>
  </si>
  <si>
    <t>≤0.5‰</t>
  </si>
  <si>
    <t>可持续影响指标</t>
  </si>
  <si>
    <t>持续发挥生态作用</t>
  </si>
  <si>
    <t>显著</t>
  </si>
  <si>
    <t>满意度指标</t>
  </si>
  <si>
    <t>服务对象满意度指标</t>
  </si>
  <si>
    <t>受益人员满意度</t>
  </si>
  <si>
    <t>2024年仁化县黄屋、车湾片区松材线虫病防治项目</t>
  </si>
  <si>
    <t>仁化县黄屋、车湾片区2024年松材线虫病防治实施方案</t>
  </si>
  <si>
    <t>采取清理病（枯）死树为主的综合防治措施，防止疫情扩散传播，保护丹霞山生态系统稳定。</t>
  </si>
  <si>
    <t>大力实施以疫木清理销毁为主，以人工施药、无人机施药为辅的防治措施，确保疫情得到有效控制，病枯死树数量大幅度下降，发生面积有所减小，扩散趋势基本得到遏制。</t>
  </si>
  <si>
    <t>2024年大力实施以疫木清理销毁为主，以人工施药、无人机施药为辅的防治措施，确保疫情得到有效控制，病枯死树数量大幅度下降，发生面积有所减小，扩散趋势基本得到遏制。</t>
  </si>
  <si>
    <t>枯死木/疫木清除率</t>
  </si>
  <si>
    <t>检测松木样品数</t>
  </si>
  <si>
    <t>5个</t>
  </si>
  <si>
    <t>技术培训人数</t>
  </si>
  <si>
    <t>50人次</t>
  </si>
  <si>
    <t>建立疫情数字档案数</t>
  </si>
  <si>
    <t>林业有害生物防治成灾率</t>
  </si>
  <si>
    <t>≤1‰</t>
  </si>
  <si>
    <t>林业病虫害面积下降率</t>
  </si>
  <si>
    <t>≥80%</t>
  </si>
  <si>
    <t>病（枯）死木清理</t>
  </si>
  <si>
    <t>≤690.22元/株</t>
  </si>
  <si>
    <t>挽回经济损失</t>
  </si>
  <si>
    <t>1000万元</t>
  </si>
  <si>
    <t>样品抽检合格率</t>
  </si>
  <si>
    <t>临时聘用防治作业人员数</t>
  </si>
  <si>
    <t>林业有害生物无公害防治率</t>
  </si>
  <si>
    <t>群众对林业有害生物危害情况的知晓率</t>
  </si>
  <si>
    <t>林业有害生物防治辖区公众满意度</t>
  </si>
  <si>
    <t>项目实施效果满意度</t>
  </si>
  <si>
    <t>广东象头山国家级保护区自然教育径步道安全风险整治与修复</t>
  </si>
  <si>
    <t xml:space="preserve">    为有效防范安全生产事故发生，切实消除安全风险隐患，保障人民群众生命财产安全，进一步提升保护区自然教育设施的安全功能水平，为公众特别是少年儿童提供更加安全、更加便利、更加科学的森林科普体验，使象头山保护区更好的成为展示我省生态文明建设的示范窗口，更加有效宣传自然保护区与林业为社会做出的贡献。</t>
  </si>
  <si>
    <t xml:space="preserve">    象头山保护区自然教育径是以三堆池科研宣教中心为核心，打造不同主题、功能和使用场景差异化步道，现已分四期建成短、中、长不同长度的步道，总长约8千米。自然教育径步道有1处地质灾害风险点，位于金娘坪接一期步道边坡发生岩石崩落，对风险点进行整治与修复，切实消除安全风险隐患，有效防范安全生产事故发生，保障人民群众生命财产安全。</t>
  </si>
  <si>
    <t>完成对保护区自然教育径步道1处安全风险整治与修复，切实消除安全风险隐患，有效防范安全生产事故发生，保障人民群众生命财产安全，进一步提升保护区自然教育设施的安全功能水平。</t>
  </si>
  <si>
    <t>绩
效
指
标</t>
  </si>
  <si>
    <t>安全风险整治修复</t>
  </si>
  <si>
    <t>1处</t>
  </si>
  <si>
    <t>资金支出率</t>
  </si>
  <si>
    <t>安全风险隐患消除</t>
  </si>
  <si>
    <t>提高林区生产安全成效</t>
  </si>
  <si>
    <t>广东石门台国家级自然保护区松材线虫病防控项目</t>
  </si>
  <si>
    <t>中央财政林业草原生态保护资金（国家级自然保护区补助）</t>
  </si>
  <si>
    <t>广东石门台国家级自然保护区管理局</t>
  </si>
  <si>
    <t>1.中共中央办公厅 国务院办公厅《建立国家公园体制总体方案》2.中共中央办公厅 国务院办公厅《关于建立以国家公园为主体的自然保护地体系的指导意见》3.《中共广东省委关于深入推进绿美广东生态建设的决定》4.《广东石门台国家级自然保护区松材线虫病疫情防控五年攻坚行动实施方案》（2021-2025年）</t>
  </si>
  <si>
    <t>开展广东石门台国家级自然保护区松材线虫防控项目，包括清除枯疫木8000株，改造低效林500亩等两项主要工作，通过项目实施，改善森林质量，提高森林生态功能等级。</t>
  </si>
  <si>
    <t>通过项目实施，减轻松材线虫疫情发生率，改造因虫害产生的低效林，达到保存特种资源，保障自然保护区的生态安全，提高自然保护区森林生态功能等级，维护生物多样性和社会经济可持续发展的目标。</t>
  </si>
  <si>
    <t>通过项目实施，开展清除疫木、改造低效林等建设内容，减轻松材线虫疫情发生率，提高群众对松材线虫病危害情况的知晓率，达到保存特种资源，保障自然保护区的生态安全，维护生物多样性和社会经济可持续发展的目标。</t>
  </si>
  <si>
    <t>清除疫木</t>
  </si>
  <si>
    <t>8000株</t>
  </si>
  <si>
    <t>改造低效林</t>
  </si>
  <si>
    <t>500亩</t>
  </si>
  <si>
    <t>疫木清除率</t>
  </si>
  <si>
    <t>造林成活率</t>
  </si>
  <si>
    <t>临时聘用服务人数</t>
  </si>
  <si>
    <t>1000人次</t>
  </si>
  <si>
    <t>松材线虫病发生程度</t>
  </si>
  <si>
    <t xml:space="preserve">较上年减轻 </t>
  </si>
  <si>
    <t>森林生态功能水平</t>
  </si>
  <si>
    <t>较上年提升</t>
  </si>
  <si>
    <t>森林资源质量</t>
  </si>
  <si>
    <t>较上年度上长</t>
  </si>
  <si>
    <t>辖区公众满意度</t>
  </si>
  <si>
    <t>深圳福田红树林底栖硅藻物种多样性与碳汇监测</t>
  </si>
  <si>
    <t>中央-林业草原生态保护恢复资金</t>
  </si>
  <si>
    <t>广东内伶仃福田国家级自然保护区管理局</t>
  </si>
  <si>
    <t>按照《广东省林业局办公室关于做好2024年中央财政转移支付资金任务计划申报和项目入库申报工作的通知》的相关要求以及保护区开展科研科普等业务工作的实际需求。</t>
  </si>
  <si>
    <t>本项目针对深圳福田红树林区域底栖硅藻的物种多样性、分布、生物量及群落组成等进行监测，并结合藻类碳汇的估算方式，测算底栖硅藻对沉积物碳库的贡献比例，评估底栖硅藻对深圳福田红树林碳汇的贡献。</t>
  </si>
  <si>
    <t>本项目计划以深圳福田红树林底栖硅藻为研究对象，旨在从数个方面收集数据以对底栖硅藻碳汇进行动态监测和分析：（1）了解福田红树林底栖硅藻群落结构的季节变化及空间分布特征；（2）掌握红树林附着及底栖硅藻的土壤环境参数；（3）评估红树林底栖及附着硅藻的初级生产力及其对生态系统的贡献；（4）评估底栖硅藻在红树林土壤碳汇中的贡献。</t>
  </si>
  <si>
    <t>在福田红树林区域选取8-12个样点采取表层沉积物样品，获得至少4个频次的沉积物样品，对所获样品进行底栖硅藻的物种鉴定、生物量测定、土壤总有机碳含量与土壤理化参数等测定以及硅藻图谱资源收集，初步获得福田红树林区域底栖硅藻的物种多样性、物种分布特征、群落组成，评估底栖硅藻初级生产力等。</t>
  </si>
  <si>
    <r>
      <rPr>
        <sz val="10"/>
        <color rgb="FF000000"/>
        <rFont val="黑体"/>
        <charset val="134"/>
      </rPr>
      <t xml:space="preserve">绩
效
指
标
</t>
    </r>
  </si>
  <si>
    <t>福田红树林底栖硅藻图谱及名录（份）</t>
  </si>
  <si>
    <t>图谱和名录的数量</t>
  </si>
  <si>
    <t>底栖硅藻多样性监测报告（份）</t>
  </si>
  <si>
    <t>报告数量</t>
  </si>
  <si>
    <t>底栖硅藻碳汇评估报告（份）</t>
  </si>
  <si>
    <t>是否通过验收评审（是/否）</t>
  </si>
  <si>
    <t>反映项目完成质量</t>
  </si>
  <si>
    <t>任务是否按时完成（是/否）</t>
  </si>
  <si>
    <t>反映项目按计划完成情况</t>
  </si>
  <si>
    <t>项目预算控制率（%）</t>
  </si>
  <si>
    <t>项目实际支出/项目总金额*100%</t>
  </si>
  <si>
    <r>
      <rPr>
        <sz val="10"/>
        <color theme="1"/>
        <rFont val="Arial"/>
        <charset val="134"/>
      </rPr>
      <t>≤</t>
    </r>
    <r>
      <rPr>
        <sz val="10"/>
        <color theme="1"/>
        <rFont val="宋体"/>
        <charset val="134"/>
      </rPr>
      <t>100</t>
    </r>
  </si>
  <si>
    <t>是否为实际管理、科研、科普提供数据和素材（是/否）</t>
  </si>
  <si>
    <t>反映项目成果服务于实际应用的情况</t>
  </si>
  <si>
    <t>是否有利于保护湿地生物多样性（是/否）</t>
  </si>
  <si>
    <t>反映项目成果辅助实际管理政策和措施的制定</t>
  </si>
  <si>
    <t>公众满意度（是/否）</t>
  </si>
  <si>
    <t>反映公众对项目开展的满意情况</t>
  </si>
  <si>
    <t>内伶仃岛猕猴采食植物资源监测及评价</t>
  </si>
  <si>
    <t>按照《广东省林业局办公室关于做好2024年中央财政转移支付资金任务计划申报和项目入库申报工作的通知》的相关要求以及内伶仃岛开展猕猴保护和生境管理等业务工作的实际需求。</t>
  </si>
  <si>
    <t>从内伶仃岛猕猴对不同食源性植物的采食偏好性差别入手，基于2020年建设完成的15公顷森林大样地和多处小样地，采用红外相机并结合人工观测，进行大规模数据的收集并结合食源性植物叶片功能性状测定，从而分析猕猴对不同食源性植物种类的偏好性和采食量的不同，并解释食源植物受猕猴喜好的主要叶片功能性状特征。</t>
  </si>
  <si>
    <t>基于内伶仃岛2020年已建立的15公顷森林大样地（目前为我国岛屿地区最大的森林固定样地）内近5万株植物立木（胸径DBH&gt;1cm）的调查，结合几十个小样地的植物立木调查，布设红外相机，根据猕猴GPS项圈追踪所获得的轨迹位点确定猕猴活动区域，对区域内的林地进行分类（包括纯林或混交林），监测猕猴在不同林型的活动频度以及采食不同种类植物（样本植物）叶片的频度，计测出猕猴对各种食源植物的喜好程度，为内伶仃岛猕猴生境保护提供科学数据。</t>
  </si>
  <si>
    <t>红外相机（台）</t>
  </si>
  <si>
    <t>购买安装红外相机的数量</t>
  </si>
  <si>
    <t>≥40</t>
  </si>
  <si>
    <t>监测报告（份）</t>
  </si>
  <si>
    <t>植物样品测定（份）</t>
  </si>
  <si>
    <t>测定的植物样品的数量</t>
  </si>
  <si>
    <r>
      <rPr>
        <sz val="10"/>
        <color theme="1"/>
        <rFont val="Arial"/>
        <charset val="134"/>
      </rPr>
      <t>≥1</t>
    </r>
    <r>
      <rPr>
        <sz val="10"/>
        <color theme="1"/>
        <rFont val="宋体"/>
        <charset val="134"/>
      </rPr>
      <t>00</t>
    </r>
  </si>
  <si>
    <r>
      <rPr>
        <sz val="10"/>
        <color theme="1"/>
        <rFont val="Arial"/>
        <charset val="134"/>
      </rPr>
      <t>≥</t>
    </r>
    <r>
      <rPr>
        <sz val="10"/>
        <color theme="1"/>
        <rFont val="宋体"/>
        <charset val="134"/>
      </rPr>
      <t>100</t>
    </r>
  </si>
  <si>
    <t>是否有利于保护猕猴保护措施制定（是/否）</t>
  </si>
  <si>
    <t>对项目进展或完成情况是否满意（是/否）</t>
  </si>
  <si>
    <t>反映项目进展或完成情况的满意度情况</t>
  </si>
  <si>
    <t>广东云开山国家级自然保护区中华桫椤种群调查、评估及扩繁</t>
  </si>
  <si>
    <t>广东云开山省级自然保护区管理处</t>
  </si>
  <si>
    <t>根据《中华人民共和国自然保护区条例》，“调查自然资源并建立档案，组织环境监测，组织或者协助有关部门开展自然保护区的科学研究工作”是保护区的主要职责之一。</t>
  </si>
  <si>
    <t>设置3km调查样线和5个20 m×20 m的调查样方，繁育50株种苗，编制《广东云开山国家级自然保护区中华桫椤种群调查及评估报告》、《广东云开山国家级自然保护区中华桫椤种群扩繁研究报告》及编撰1篇省级（含省级）以上论文。</t>
  </si>
  <si>
    <t>通过对本项目的建设与实施，开展中华桫椤的种群现状调查、评价及扩繁研究，为掌握保护区中华桫椤现状情况、动态变化及探索扩繁工作，为有效管理与保护自然保护区内的极小种群资源提供了科学依据；在加强生物多样性保护，充分发挥自然保护区在改善生态环境和保障区域国土生态安全等方面的发挥重要作用。</t>
  </si>
  <si>
    <t>调查样线</t>
  </si>
  <si>
    <t>3km</t>
  </si>
  <si>
    <t>调查样方</t>
  </si>
  <si>
    <r>
      <rPr>
        <sz val="10.5"/>
        <rFont val="Times New Roman"/>
        <charset val="134"/>
      </rPr>
      <t>5</t>
    </r>
    <r>
      <rPr>
        <sz val="10.5"/>
        <rFont val="宋体"/>
        <charset val="134"/>
      </rPr>
      <t>个</t>
    </r>
    <r>
      <rPr>
        <sz val="10.5"/>
        <rFont val="Times New Roman"/>
        <charset val="134"/>
      </rPr>
      <t>20m×20m</t>
    </r>
  </si>
  <si>
    <t>完成报告</t>
  </si>
  <si>
    <r>
      <rPr>
        <sz val="10.5"/>
        <rFont val="Times New Roman"/>
        <charset val="134"/>
      </rPr>
      <t>2</t>
    </r>
    <r>
      <rPr>
        <sz val="10.5"/>
        <rFont val="宋体"/>
        <charset val="134"/>
      </rPr>
      <t>篇</t>
    </r>
  </si>
  <si>
    <t>撰写省级学术论文</t>
  </si>
  <si>
    <r>
      <rPr>
        <sz val="10.5"/>
        <rFont val="Times New Roman"/>
        <charset val="134"/>
      </rPr>
      <t>1</t>
    </r>
    <r>
      <rPr>
        <sz val="10.5"/>
        <rFont val="宋体"/>
        <charset val="134"/>
      </rPr>
      <t>篇</t>
    </r>
  </si>
  <si>
    <t>成果验收合格率</t>
  </si>
  <si>
    <t>加强生态保护意识（是/否）</t>
  </si>
  <si>
    <t>建立有效的植物保护机制（是/否）</t>
  </si>
  <si>
    <t>为保护区管理提供数据支撑（是/否）</t>
  </si>
  <si>
    <t>鼎湖山自然保护区植物多样性保护与提升建设</t>
  </si>
  <si>
    <t>中国科学院华南植物园</t>
  </si>
  <si>
    <t>根据《关于建立以国家公园为主体的自然保护地体系的指导意见》等法律法规，需进一步加强对国家级自然保护区生物多样性的保护。</t>
  </si>
  <si>
    <t>1.森林生态系统植物多样性监测：调查鼎湖山植物多样性资源，完善保护区资源名录，结合历史资料，了解全球变化背景下植物多样性时空分布格局及影响因素；
2.植被生产力监测设施建设与维护：配置先进的植物生产力监测设备，服务于保护区多样性保护规划；
3.森林植被保护修复：对必要的植被进行保护或修复，优化和落实植物保护策略。</t>
  </si>
  <si>
    <t>提升保护区在植物多样性和生产力监测的建设，完善保护区生态系统植物资源名录；促进植被保护修复，为新时代保护区自然资源保护和管理提出合理化建议。</t>
  </si>
  <si>
    <t>植物多样性监测</t>
  </si>
  <si>
    <r>
      <rPr>
        <sz val="10"/>
        <rFont val="Times New Roman"/>
        <charset val="134"/>
      </rPr>
      <t>5</t>
    </r>
    <r>
      <rPr>
        <sz val="10"/>
        <rFont val="宋体"/>
        <charset val="134"/>
      </rPr>
      <t>套</t>
    </r>
  </si>
  <si>
    <t>植被生产力监测设备</t>
  </si>
  <si>
    <t>监测数据有效率</t>
  </si>
  <si>
    <r>
      <rPr>
        <sz val="9"/>
        <rFont val="宋体"/>
        <charset val="134"/>
      </rPr>
      <t>≥</t>
    </r>
    <r>
      <rPr>
        <sz val="9"/>
        <rFont val="Times New Roman"/>
        <charset val="134"/>
      </rPr>
      <t>90%</t>
    </r>
  </si>
  <si>
    <r>
      <rPr>
        <sz val="9"/>
        <rFont val="宋体"/>
        <charset val="134"/>
      </rPr>
      <t>定期监测频率</t>
    </r>
  </si>
  <si>
    <r>
      <rPr>
        <sz val="9"/>
        <rFont val="Times New Roman"/>
        <charset val="134"/>
      </rPr>
      <t>4</t>
    </r>
    <r>
      <rPr>
        <sz val="9"/>
        <rFont val="宋体"/>
        <charset val="134"/>
      </rPr>
      <t>次</t>
    </r>
    <r>
      <rPr>
        <sz val="9"/>
        <rFont val="Times New Roman"/>
        <charset val="134"/>
      </rPr>
      <t>/</t>
    </r>
    <r>
      <rPr>
        <sz val="9"/>
        <rFont val="宋体"/>
        <charset val="134"/>
      </rPr>
      <t>年</t>
    </r>
  </si>
  <si>
    <r>
      <rPr>
        <sz val="9"/>
        <rFont val="宋体"/>
        <charset val="134"/>
      </rPr>
      <t>任务按时完成率</t>
    </r>
  </si>
  <si>
    <r>
      <rPr>
        <sz val="9"/>
        <rFont val="宋体"/>
        <charset val="134"/>
      </rPr>
      <t>成果按时完成率</t>
    </r>
  </si>
  <si>
    <t>依托培养毕业的硕士、博士研究生</t>
  </si>
  <si>
    <r>
      <rPr>
        <sz val="9"/>
        <rFont val="宋体"/>
        <charset val="134"/>
      </rPr>
      <t>5人</t>
    </r>
    <r>
      <rPr>
        <sz val="9"/>
        <rFont val="Times New Roman"/>
        <charset val="134"/>
      </rPr>
      <t>/</t>
    </r>
    <r>
      <rPr>
        <sz val="9"/>
        <rFont val="宋体"/>
        <charset val="134"/>
      </rPr>
      <t>年</t>
    </r>
  </si>
  <si>
    <t>学术互访</t>
  </si>
  <si>
    <r>
      <rPr>
        <sz val="9"/>
        <rFont val="宋体"/>
        <charset val="134"/>
      </rPr>
      <t>≥</t>
    </r>
    <r>
      <rPr>
        <sz val="9"/>
        <rFont val="Times New Roman"/>
        <charset val="134"/>
      </rPr>
      <t>3</t>
    </r>
    <r>
      <rPr>
        <sz val="9"/>
        <rFont val="宋体"/>
        <charset val="134"/>
      </rPr>
      <t>次</t>
    </r>
    <r>
      <rPr>
        <sz val="9"/>
        <rFont val="Times New Roman"/>
        <charset val="134"/>
      </rPr>
      <t>/</t>
    </r>
    <r>
      <rPr>
        <sz val="9"/>
        <rFont val="宋体"/>
        <charset val="134"/>
      </rPr>
      <t>年</t>
    </r>
  </si>
  <si>
    <r>
      <rPr>
        <sz val="9"/>
        <rFont val="宋体"/>
        <charset val="134"/>
      </rPr>
      <t>生物多样性得到有效保护</t>
    </r>
  </si>
  <si>
    <r>
      <rPr>
        <sz val="9"/>
        <rFont val="宋体"/>
        <charset val="134"/>
      </rPr>
      <t>≥</t>
    </r>
    <r>
      <rPr>
        <sz val="9"/>
        <rFont val="Times New Roman"/>
        <charset val="134"/>
      </rPr>
      <t>30</t>
    </r>
    <r>
      <rPr>
        <sz val="9"/>
        <rFont val="宋体"/>
        <charset val="134"/>
      </rPr>
      <t>种</t>
    </r>
  </si>
  <si>
    <t>维护森林生态系统功能平稳</t>
  </si>
  <si>
    <r>
      <rPr>
        <sz val="9"/>
        <rFont val="宋体"/>
        <charset val="134"/>
      </rPr>
      <t>≥</t>
    </r>
    <r>
      <rPr>
        <sz val="9"/>
        <rFont val="Times New Roman"/>
        <charset val="134"/>
      </rPr>
      <t>3</t>
    </r>
    <r>
      <rPr>
        <sz val="9"/>
        <rFont val="宋体"/>
        <charset val="134"/>
      </rPr>
      <t>项</t>
    </r>
  </si>
  <si>
    <r>
      <rPr>
        <sz val="9"/>
        <rFont val="宋体"/>
        <charset val="134"/>
      </rPr>
      <t>促进生态资源可持续发展</t>
    </r>
  </si>
  <si>
    <r>
      <rPr>
        <sz val="9"/>
        <rFont val="宋体"/>
        <charset val="134"/>
      </rPr>
      <t>主管部门满意度</t>
    </r>
  </si>
  <si>
    <t>专项资金类别</t>
  </si>
  <si>
    <t>2024年中央财政林业草原生态保护资金&lt;国家级自然保护区补助&gt;</t>
  </si>
  <si>
    <t>项目实施单位</t>
  </si>
  <si>
    <t>广东曲江罗坑鳄蜥省级自然保护区管理处</t>
  </si>
  <si>
    <t>广东罗坑鳄蜥国家级自然保护区红外相机网格化监测项目</t>
  </si>
  <si>
    <t>资金总额度（万元）</t>
  </si>
  <si>
    <t>资金分年度额度（万元）</t>
  </si>
  <si>
    <t>——年</t>
  </si>
  <si>
    <t>项目绩效总体目标</t>
  </si>
  <si>
    <t>1.布设红外相机100台；
2.监测数据入库1项；
3.野生动物监测报告编制1项。</t>
  </si>
  <si>
    <t>项目绩效年度目标</t>
  </si>
  <si>
    <t>绩
效
指
标</t>
  </si>
  <si>
    <t>二级
指标</t>
  </si>
  <si>
    <t>指标值</t>
  </si>
  <si>
    <t>备注</t>
  </si>
  <si>
    <t>项目年度指标值（第1年）</t>
  </si>
  <si>
    <t>项目年度指标值（第2年）</t>
  </si>
  <si>
    <t>项目年度指标值（第3年）</t>
  </si>
  <si>
    <t>绩       效       指                  标</t>
  </si>
  <si>
    <t>布设红外相机</t>
  </si>
  <si>
    <t>编制野生动物监测报告</t>
  </si>
  <si>
    <t>项目金额</t>
  </si>
  <si>
    <t>≤58万</t>
  </si>
  <si>
    <t>群众对野生动物的保护意识</t>
  </si>
  <si>
    <t>保护区对重点动植物的种类、数量和分布了解</t>
  </si>
  <si>
    <t>了解</t>
  </si>
  <si>
    <t>受益对象满意度</t>
  </si>
  <si>
    <t>鸟类监测强化项目</t>
  </si>
  <si>
    <t>在11条固定样线上、开展春夏秋冬至少4次鸟类野外调查，分析广东罗坑鳄蜥国家级自然保护区鸟类资源分布状况和迁徙鸟类迁徙规律，分析国家重点保护鸟种的濒危状况，出版《广东罗坑鳄蜥国家级自然保护区鸟类图鉴》。</t>
  </si>
  <si>
    <t>在11条固定样线上、开展春夏秋冬至少4次鸟类野外调查，出版《广东罗坑鳄蜥国家级自然保护区鸟类图鉴》。</t>
  </si>
  <si>
    <t>项目年度指标值</t>
  </si>
  <si>
    <t>红外相机维护</t>
  </si>
  <si>
    <t>出版专著</t>
  </si>
  <si>
    <t>1部</t>
  </si>
  <si>
    <t>广东科技出版社出版</t>
  </si>
  <si>
    <t>出版</t>
  </si>
  <si>
    <t>≤80万</t>
  </si>
  <si>
    <t>专著定价</t>
  </si>
  <si>
    <t>≥200元/本</t>
  </si>
  <si>
    <t>科普宣传与教育</t>
  </si>
  <si>
    <t>开展10次以上科普教育</t>
  </si>
  <si>
    <t>服务对象满意度</t>
  </si>
  <si>
    <t>广东雷州珍稀海洋生物国家级自然保护区海洋生态系统科研监测项目</t>
  </si>
  <si>
    <t>广东雷州珍稀海洋生物国家级自然保护区管理局</t>
  </si>
  <si>
    <t>本项目立项依据充分，符合中央和省对自然保护区的相关决策部署，符合自然保护事业发展规划和部门职责，与当前经济社会发展阶段相适应。本项目符合广东雷州珍稀海洋生物国家级自然保护区管理局的三定方案职责，以及《广东雷州珍稀海洋生物国家级自然保护区总体规划（2022年-2031年）》，符合2024年林业草原生态保护恢复资金项目申报要求。</t>
  </si>
  <si>
    <t>本项目是对广东雷州珍稀海洋生物国家级自然保护区内珊瑚礁、红树林生态系统进行科研监测，包括海洋环境、生物种类、生物多样性等指标，全面掌握保护区珊瑚礁、红树林生态系统的状况，为保护区的科学保护与管理提供重要的科研监测数据。</t>
  </si>
  <si>
    <t>对本保护区内的珊瑚礁和红树林生态系统进行系统、高效的调查，统计和分析这两个生态系统中栖息生物种类，综合评价群落的种类多样性；调查并记录影响群落资源现状的自然因素和人为因素，评估珊瑚礁和红树林生态系统的健康状况，提出珊瑚礁和红树林生态系统可持续发展的保护与管理措施。</t>
  </si>
  <si>
    <t>项目当年度目标为：对本保护区的珊瑚礁、红树林生态系统进行两次科研监测调查，并根据调查结果，编写以下报告：1、广东雷州珍稀海洋生物国家级自然保护区珊瑚礁调查评估报告1份，内容包括：珊瑚种类、珊瑚礁的分布面积，活石珊瑚覆盖度、底质类型覆盖度、珊瑚礁病害；保护区珊瑚礁健康状况评估，以及保护与管理措施。2、广东雷州珍稀海洋生物国家级自然保护区红树林调查评估报告1份，内容包括：红树林植被、大型底栖动物群落、底栖鱼类群落、底栖藻类群落等，保护区红树林健康状况评估，以及红树林保护和管理的措施。3、广东雷州珍稀海洋生物国家级自然保护区珊瑚礁和红树林的海洋环境质量报告各1份。</t>
  </si>
  <si>
    <t>保护区珊瑚礁调查评估报告</t>
  </si>
  <si>
    <t>保护区红树林调查评估报告</t>
  </si>
  <si>
    <t>保护区珊瑚礁环境质量状况报告</t>
  </si>
  <si>
    <t>保护区红树林环境质量状况报告</t>
  </si>
  <si>
    <t>保护区珊瑚礁调查质量</t>
  </si>
  <si>
    <t>标准、符合规范</t>
  </si>
  <si>
    <t>保护区红树林调查质量</t>
  </si>
  <si>
    <t>科研监测调查及时率</t>
  </si>
  <si>
    <t>&gt;90%</t>
  </si>
  <si>
    <t>提高公众对珊瑚礁和红树林的认识</t>
  </si>
  <si>
    <t>有利于加强珊瑚礁和红树林的保护</t>
  </si>
  <si>
    <t>是否有利于海洋生态系统的可持续发展</t>
  </si>
  <si>
    <t>社会公众满意度指标</t>
  </si>
  <si>
    <t>广东南岭国家级自然保护区2024年野生动物红外相机公里网格化监测项目</t>
  </si>
  <si>
    <t>根据《广东省林业局办公室关于做好2024年自然资源事务（生态林业建设）专项资金（省级组织实施）项目入库申报工作的通知》（粤林办函〔2023〕14 号）、《广东省林业局办公室关于做好2024年中央预算内投资计划申报和项目储备工作的通知》（粤林办函〔2023〕12 号）（以下简称“项目入库通知”）要求，结合《广东省林业局办公室关于印发&lt;广东省林业局林业项目全过程绩效管理办法（试行）&gt;的通知》（粤林办〔2021〕7号）《广东省林业自然保护区野生动物红外相机监测技术规范》</t>
  </si>
  <si>
    <t>通过红外相机公里网格化监测项目，保障动物日常监测工作持续稳定开展，积累监测数据，掌握大东山和秤架炉田两片区内大中型动物资源变化格局以及影响其变化的重要因子，为制定保护区野生动物常态监测计划提供重要科学依据。</t>
  </si>
  <si>
    <t>1)购置红外相机：60台；
2)购置红外相机电池：162盒（6480粒）；
3)购置移动监测采集终端：16台；
4)购置野外监测帐篷及睡袋：16套；
5)购置野外作业冲锋衣：32件；
6)购置野外调查工具包：16套；
7)全年数据采集3次，完成2024年大东山片区和秤架炉田片区不少于180个红外相机位点监测任务。
8)完成2024年度野生动物监测数据库升级与维护：1项；
9)完成2024年度监测报告：1份；
10)完成基于红外相机拍摄视频剪辑：1份（5分钟）；
11)撰写省级以上相关论文：3篇。</t>
  </si>
  <si>
    <t xml:space="preserve">绩
效
指
标     </t>
  </si>
  <si>
    <t>红外相机数量</t>
  </si>
  <si>
    <t>60台</t>
  </si>
  <si>
    <t>红外相机电池</t>
  </si>
  <si>
    <t>162盒</t>
  </si>
  <si>
    <t>移动监测采集终端</t>
  </si>
  <si>
    <t>16台</t>
  </si>
  <si>
    <t>野外监测帐篷及睡袋</t>
  </si>
  <si>
    <t>16套</t>
  </si>
  <si>
    <t>野外作业冲锋衣</t>
  </si>
  <si>
    <t>32件</t>
  </si>
  <si>
    <t>野外调查工具包</t>
  </si>
  <si>
    <t>全年数据采集</t>
  </si>
  <si>
    <t>3次</t>
  </si>
  <si>
    <t>野生动物监测数据库维护</t>
  </si>
  <si>
    <t>相机位点数量</t>
  </si>
  <si>
    <t>180个</t>
  </si>
  <si>
    <t>监测报告</t>
  </si>
  <si>
    <t>红外相机拍摄视频剪辑</t>
  </si>
  <si>
    <t>1份（5分钟）</t>
  </si>
  <si>
    <t>论文</t>
  </si>
  <si>
    <t>3篇</t>
  </si>
  <si>
    <t>红外相机回收率</t>
  </si>
  <si>
    <t>监测成果验收合格率</t>
  </si>
  <si>
    <t>项目建设内容及时完成率</t>
  </si>
  <si>
    <t>补助金额</t>
  </si>
  <si>
    <t>90万元</t>
  </si>
  <si>
    <r>
      <rPr>
        <sz val="9"/>
        <rFont val="宋体"/>
        <charset val="134"/>
      </rPr>
      <t>带来间接的经济收益（是</t>
    </r>
    <r>
      <rPr>
        <sz val="9"/>
        <rFont val="Arial"/>
        <charset val="134"/>
      </rPr>
      <t>/</t>
    </r>
    <r>
      <rPr>
        <sz val="9"/>
        <rFont val="宋体"/>
        <charset val="134"/>
      </rPr>
      <t>否）</t>
    </r>
  </si>
  <si>
    <t>网格监测常态化（是/否）</t>
  </si>
  <si>
    <r>
      <rPr>
        <sz val="9"/>
        <rFont val="宋体"/>
        <charset val="134"/>
      </rPr>
      <t>加强生态保护意识（是</t>
    </r>
    <r>
      <rPr>
        <sz val="9"/>
        <rFont val="Arial"/>
        <charset val="134"/>
      </rPr>
      <t>/</t>
    </r>
    <r>
      <rPr>
        <sz val="9"/>
        <rFont val="宋体"/>
        <charset val="134"/>
      </rPr>
      <t>否）</t>
    </r>
  </si>
  <si>
    <t>保障野生动物种群数量（是/否）</t>
  </si>
  <si>
    <t>建立有效的动物监测机制（是/否）</t>
  </si>
  <si>
    <t>项目区资源监测能力</t>
  </si>
  <si>
    <t>明显提高</t>
  </si>
  <si>
    <t>项目区对南岭国家公园监测保护发展贡献</t>
  </si>
  <si>
    <t>明显</t>
  </si>
  <si>
    <t>群众对野生动植物保护满意度</t>
  </si>
  <si>
    <t>收益对象满意度</t>
  </si>
  <si>
    <t>车八岭保护区生态监测及宣传教育项目</t>
  </si>
  <si>
    <t>广东车八岭国家级自然保护区管理局</t>
  </si>
  <si>
    <t>关于建立以国家公园为主体的自然保护地体系的指导意见、国家林业与草原局关于印发《国家林业和草原长期科研基地规划（2018-2035年）》（林规发[2018]74号）</t>
  </si>
  <si>
    <t>以保护区全境为实施单元，采用多种地面调查技术和公里网格抽样方案，对车八岭保护区大中型兽类及蜂类、鸟类、20公顷样地常规监测及大中小型土壤动物进行专项调查，掌握这些重要生物类群在保护区的种群、群落动态和分布格局，实现保护区本底资源交叉共享的管理模式，推动生态文明思想的宣传教育。</t>
  </si>
  <si>
    <t>通过在保护区全境范围内开展生物多样性长期综合调查监测，提升生物多样性综合观测水平，解决中亚热带森林生物多样性及生态保护领域中的重大科学问题，为生态文明思想宣传教育提供依据和支撑。</t>
  </si>
  <si>
    <t>提交项目调查评估分析报告</t>
  </si>
  <si>
    <t>4份</t>
  </si>
  <si>
    <t>设备维护维修</t>
  </si>
  <si>
    <t>专题宣传片</t>
  </si>
  <si>
    <t>≥95</t>
  </si>
  <si>
    <t>保持自然生态系统完整性（是/否）</t>
  </si>
  <si>
    <t>促进自然保护地建设管理规范化（是/否）</t>
  </si>
  <si>
    <t>广东韶关丹霞山国家级自然保护区科研监测与保护能力提升项目</t>
  </si>
  <si>
    <t>专项调查和监测项目</t>
  </si>
  <si>
    <t>丹霞山国家级自然保护区能力提升科研监测与保护项目实施方案</t>
  </si>
  <si>
    <t>本项目立足于丰富提升广东韶关丹霞山国家级自然保护区生态保护建设内涵，致力于开展野生动物监测、保护和宣传教育，符合中央和省有关生态文明建设的决策部署本项目资金概算科学合理、经济可行，与当前经济社会发展阶段相适应。</t>
  </si>
  <si>
    <t>红外相机布设安装及维护30台，建设人为干扰监测警示设备50套，科普宣教体系建设1项，包含课程设计、数字解说、志愿者管理和线下活动组织</t>
  </si>
  <si>
    <t>调查监测面积</t>
  </si>
  <si>
    <t>282平方千米</t>
  </si>
  <si>
    <t>4G红外相机布设</t>
  </si>
  <si>
    <t>30台</t>
  </si>
  <si>
    <t>野外监测装备购置</t>
  </si>
  <si>
    <t>6套</t>
  </si>
  <si>
    <t>人为干扰监测警示设备建设</t>
  </si>
  <si>
    <t>50套</t>
  </si>
  <si>
    <t>野生动物保护宣传课件、视频设计制作与新媒体宣传</t>
  </si>
  <si>
    <t>宣教物料设计与制作</t>
  </si>
  <si>
    <t>物种信息识别及鉴定准确率</t>
  </si>
  <si>
    <t>野生动物保护宣传，群众问卷考核达标率</t>
  </si>
  <si>
    <t>成果按时完成率</t>
  </si>
  <si>
    <t>项目建议成本</t>
  </si>
  <si>
    <t>≦200万元</t>
  </si>
  <si>
    <t>带动当地居民就业</t>
  </si>
  <si>
    <t>≥5人次</t>
  </si>
  <si>
    <t>国家级自然保护区保护和管理能力</t>
  </si>
  <si>
    <t>生态效益</t>
  </si>
  <si>
    <t>群众对野生动物保护满意度（%）</t>
  </si>
  <si>
    <t xml:space="preserve">中华白海豚个体身份证识别监测  </t>
  </si>
  <si>
    <t>2024年度自然资源事务专项资金-生态林业建设（省级组织实施）</t>
  </si>
  <si>
    <t>广东珠江口中华白海豚国家级自然保护区管理局</t>
  </si>
  <si>
    <t xml:space="preserve"> 《广东省林业局办公室关于做好2024 年自然资源事务（生态林业建设）专项资金（省级组织实施）项目入库申报工作的通知》（粤林办函〔2023〕14 号）</t>
  </si>
  <si>
    <t>开展中华白海豚个体身份证识别监测，结合人工调查和智能终端设备采集白海豚图像，通过平台智能个体识别与专家标识综合鉴定白海豚个体。</t>
  </si>
  <si>
    <t>开展中华白海豚个体身份证识别监测，建立可视化平台，通过本地大厅屏幕和移动手机端展示个体的目击位置、目击时间、聚群行为等；通过平台展示海豚个体时空变化踪迹、家域大小及变化趋势以及海豚群的种群生物学参数；通过数据管理入库等方式，精确定位白海豚，更好地实现常态化个体识别和鉴定，提出个体身份证识别监测报告。</t>
  </si>
  <si>
    <t>系统全面的展示保护区内中华白海豚的身份信息、特征信息和相关资料，跟踪管理个体的活动行为，是对保护区信息管理系统建设的完善，建设完成的可视化和演示系统将对保护区科普和科研职能的体现提供强有力的支撑。</t>
  </si>
  <si>
    <t>提交个体身份证识别监测报告</t>
  </si>
  <si>
    <t>识别中华白海豚个体身份</t>
  </si>
  <si>
    <t>反映识别个体身份</t>
  </si>
  <si>
    <t>≥800头</t>
  </si>
  <si>
    <t>可识别背鳍照片总数</t>
  </si>
  <si>
    <t>反映照片总数</t>
  </si>
  <si>
    <t>≥3000张</t>
  </si>
  <si>
    <t>数据记录位点</t>
  </si>
  <si>
    <t>反映记录位点</t>
  </si>
  <si>
    <t>≥100处</t>
  </si>
  <si>
    <t>反映验收合格率</t>
  </si>
  <si>
    <t>1年内完成率</t>
  </si>
  <si>
    <t>反映完成率</t>
  </si>
  <si>
    <t>反映资金支出率</t>
  </si>
  <si>
    <t>提高社会公众参与度</t>
  </si>
  <si>
    <t>反映社会公众参与度</t>
  </si>
  <si>
    <t>广东湛江红树林国家级自然保护区巡护能力提升建设</t>
  </si>
  <si>
    <t>广东湛江红树林国家级自然保护区管理局</t>
  </si>
  <si>
    <t>贯彻国家林业和草原局科学技术部《关于加强林业和草原科普工作的意见》（林科发〔2020〕29号）、《国家林业与草原局关于充分发挥各类自然地社会功能大力开展自然教育工作的通知》（林科发[2019]34号）的精神。</t>
  </si>
  <si>
    <t>为进一步提高广东湛江红树林国家级自然保护区的科研监测水平，拓展红树林资源监测方法，加强保护区巡护能力，更好的保护好保护区内自然资源，建设完成无人机遥感巡护监测系统1套、架设热红外相机1批、野外高清摄像头1批。</t>
  </si>
  <si>
    <t>强化资源监测手段，及时掌握红树林资源变化情况和人类活动情况，通过无人机智能巡护提高巡护效率，提高巡护准确效率和效果，确保巡护无死角，结合无人机和遥感影像等科技手段提高资源管理水平，提高保护区资源精细化、科学化管理水平，并易于基层管理人员操作，操作简易。1、无人机遥感巡护监测系统1套；2、架设热红外相机1批；3、野外高清摄像头1批。</t>
  </si>
  <si>
    <t>无人机遥感巡护监测系统</t>
  </si>
  <si>
    <t>架设热红外相机</t>
  </si>
  <si>
    <t>1批</t>
  </si>
  <si>
    <t>野外高清摄像头</t>
  </si>
  <si>
    <t>基地硬件设施达标率</t>
  </si>
  <si>
    <t>按时完成项目</t>
  </si>
  <si>
    <t>提升保护区社会影响力、加强生态保护意识（是/否）</t>
  </si>
  <si>
    <t>湿地生态系统生态效益发挥明显  （是/否）</t>
  </si>
  <si>
    <t>保持红树林生态系统功能稳定    （是/否）</t>
  </si>
  <si>
    <r>
      <rPr>
        <sz val="10"/>
        <rFont val="宋体"/>
        <charset val="134"/>
      </rPr>
      <t>维护生物多样性（是</t>
    </r>
    <r>
      <rPr>
        <sz val="10"/>
        <rFont val="Arial"/>
        <charset val="134"/>
      </rPr>
      <t>/</t>
    </r>
    <r>
      <rPr>
        <sz val="10"/>
        <rFont val="宋体"/>
        <charset val="134"/>
      </rPr>
      <t>否）</t>
    </r>
  </si>
  <si>
    <t>区域群众满意度</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</si>
</sst>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60">
    <font>
      <sz val="11"/>
      <color theme="1"/>
      <name val="宋体"/>
      <charset val="134"/>
      <scheme val="minor"/>
    </font>
    <font>
      <sz val="11"/>
      <color rgb="FF000000"/>
      <name val="宋体"/>
      <charset val="134"/>
    </font>
    <font>
      <sz val="11"/>
      <name val="Times New Roman"/>
      <charset val="134"/>
    </font>
    <font>
      <sz val="16"/>
      <color rgb="FF000000"/>
      <name val="方正小标宋简体"/>
      <charset val="134"/>
    </font>
    <font>
      <sz val="10"/>
      <color rgb="FF000000"/>
      <name val="黑体"/>
      <charset val="134"/>
    </font>
    <font>
      <sz val="10"/>
      <name val="宋体"/>
      <charset val="134"/>
    </font>
    <font>
      <sz val="10"/>
      <color rgb="FF000000"/>
      <name val="宋体"/>
      <charset val="134"/>
    </font>
    <font>
      <sz val="10"/>
      <name val="黑体"/>
      <charset val="134"/>
    </font>
    <font>
      <sz val="10"/>
      <color theme="1"/>
      <name val="宋体"/>
      <charset val="134"/>
    </font>
    <font>
      <sz val="16"/>
      <color theme="1"/>
      <name val="方正小标宋简体"/>
      <charset val="134"/>
    </font>
    <font>
      <sz val="10"/>
      <color theme="1"/>
      <name val="黑体"/>
      <charset val="134"/>
    </font>
    <font>
      <sz val="9"/>
      <color theme="1"/>
      <name val="宋体"/>
      <charset val="134"/>
      <scheme val="minor"/>
    </font>
    <font>
      <sz val="9"/>
      <name val="宋体"/>
      <charset val="134"/>
      <scheme val="minor"/>
    </font>
    <font>
      <sz val="10"/>
      <name val="黑体"/>
      <charset val="134"/>
    </font>
    <font>
      <sz val="9"/>
      <color rgb="FF000000"/>
      <name val="宋体"/>
      <charset val="134"/>
    </font>
    <font>
      <sz val="9"/>
      <name val="宋体"/>
      <charset val="134"/>
    </font>
    <font>
      <sz val="10"/>
      <color theme="1"/>
      <name val="黑体"/>
      <charset val="134"/>
    </font>
    <font>
      <sz val="9"/>
      <color theme="1"/>
      <name val="宋体"/>
      <charset val="134"/>
    </font>
    <font>
      <sz val="10"/>
      <color rgb="FFFF0000"/>
      <name val="宋体"/>
      <charset val="134"/>
    </font>
    <font>
      <sz val="16"/>
      <color rgb="FF000000"/>
      <name val="方正仿宋_GBK"/>
      <charset val="134"/>
    </font>
    <font>
      <sz val="10"/>
      <color rgb="FF000000"/>
      <name val="仿宋_GB2312"/>
      <charset val="134"/>
    </font>
    <font>
      <sz val="10"/>
      <name val="仿宋_GB2312"/>
      <charset val="134"/>
    </font>
    <font>
      <sz val="10"/>
      <color rgb="FF000000"/>
      <name val="方正小标宋简体"/>
      <charset val="134"/>
    </font>
    <font>
      <sz val="10"/>
      <color rgb="FF000000"/>
      <name val="SimSun"/>
      <charset val="134"/>
    </font>
    <font>
      <sz val="9"/>
      <name val="Times New Roman"/>
      <charset val="134"/>
    </font>
    <font>
      <sz val="10"/>
      <name val="Times New Roman"/>
      <charset val="134"/>
    </font>
    <font>
      <sz val="10.5"/>
      <name val="Times New Roman"/>
      <charset val="134"/>
    </font>
    <font>
      <sz val="11"/>
      <name val="宋体"/>
      <charset val="134"/>
      <scheme val="minor"/>
    </font>
    <font>
      <sz val="10"/>
      <color theme="1"/>
      <name val="Arial"/>
      <charset val="134"/>
    </font>
    <font>
      <sz val="11"/>
      <name val="宋体"/>
      <charset val="134"/>
    </font>
    <font>
      <sz val="16"/>
      <name val="方正小标宋简体"/>
      <charset val="134"/>
    </font>
    <font>
      <sz val="10"/>
      <name val="宋体"/>
      <charset val="134"/>
      <scheme val="minor"/>
    </font>
    <font>
      <sz val="16"/>
      <color theme="1"/>
      <name val="方正小标宋简体"/>
      <charset val="134"/>
    </font>
    <font>
      <sz val="16"/>
      <name val="方正大标宋简体"/>
      <charset val="134"/>
    </font>
    <font>
      <sz val="9"/>
      <name val="仿宋_GB2312"/>
      <charset val="134"/>
    </font>
    <font>
      <sz val="11"/>
      <color theme="1"/>
      <name val="宋体"/>
      <charset val="134"/>
    </font>
    <font>
      <sz val="7"/>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8"/>
      <color theme="3"/>
      <name val="宋体"/>
      <charset val="134"/>
      <scheme val="minor"/>
    </font>
    <font>
      <sz val="11"/>
      <color rgb="FFFA7D00"/>
      <name val="宋体"/>
      <charset val="0"/>
      <scheme val="minor"/>
    </font>
    <font>
      <b/>
      <sz val="13"/>
      <color theme="3"/>
      <name val="宋体"/>
      <charset val="134"/>
      <scheme val="minor"/>
    </font>
    <font>
      <u/>
      <sz val="11"/>
      <color rgb="FF0000FF"/>
      <name val="宋体"/>
      <charset val="0"/>
      <scheme val="minor"/>
    </font>
    <font>
      <b/>
      <sz val="11"/>
      <color theme="3"/>
      <name val="宋体"/>
      <charset val="134"/>
      <scheme val="minor"/>
    </font>
    <font>
      <sz val="11"/>
      <color rgb="FF006100"/>
      <name val="宋体"/>
      <charset val="0"/>
      <scheme val="minor"/>
    </font>
    <font>
      <b/>
      <sz val="11"/>
      <color rgb="FFFA7D00"/>
      <name val="宋体"/>
      <charset val="0"/>
      <scheme val="minor"/>
    </font>
    <font>
      <sz val="12"/>
      <name val="宋体"/>
      <charset val="134"/>
    </font>
    <font>
      <i/>
      <sz val="11"/>
      <color rgb="FF7F7F7F"/>
      <name val="宋体"/>
      <charset val="0"/>
      <scheme val="minor"/>
    </font>
    <font>
      <sz val="11"/>
      <color rgb="FF3F3F76"/>
      <name val="宋体"/>
      <charset val="0"/>
      <scheme val="minor"/>
    </font>
    <font>
      <b/>
      <sz val="11"/>
      <color theme="1"/>
      <name val="宋体"/>
      <charset val="0"/>
      <scheme val="minor"/>
    </font>
    <font>
      <b/>
      <sz val="11"/>
      <color rgb="FFFFFFFF"/>
      <name val="宋体"/>
      <charset val="0"/>
      <scheme val="minor"/>
    </font>
    <font>
      <sz val="11"/>
      <color rgb="FFFF0000"/>
      <name val="宋体"/>
      <charset val="0"/>
      <scheme val="minor"/>
    </font>
    <font>
      <b/>
      <sz val="15"/>
      <color theme="3"/>
      <name val="宋体"/>
      <charset val="134"/>
      <scheme val="minor"/>
    </font>
    <font>
      <u/>
      <sz val="11"/>
      <color rgb="FF800080"/>
      <name val="宋体"/>
      <charset val="0"/>
      <scheme val="minor"/>
    </font>
    <font>
      <b/>
      <sz val="11"/>
      <color rgb="FF3F3F3F"/>
      <name val="宋体"/>
      <charset val="0"/>
      <scheme val="minor"/>
    </font>
    <font>
      <sz val="10"/>
      <name val="Arial"/>
      <charset val="134"/>
    </font>
    <font>
      <sz val="9"/>
      <name val="Arial"/>
      <charset val="134"/>
    </font>
    <font>
      <sz val="10.5"/>
      <name val="宋体"/>
      <charset val="134"/>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6"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7" tint="0.599993896298105"/>
        <bgColor indexed="64"/>
      </patternFill>
    </fill>
    <fill>
      <patternFill patternType="solid">
        <fgColor rgb="FFFFCC99"/>
        <bgColor indexed="64"/>
      </patternFill>
    </fill>
    <fill>
      <patternFill patternType="solid">
        <fgColor theme="8"/>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rgb="FFA5A5A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FFCC"/>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7" fillId="18"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7" fillId="15" borderId="0" applyNumberFormat="0" applyBorder="0" applyAlignment="0" applyProtection="0">
      <alignment vertical="center"/>
    </xf>
    <xf numFmtId="0" fontId="38" fillId="13" borderId="0" applyNumberFormat="0" applyBorder="0" applyAlignment="0" applyProtection="0">
      <alignment vertical="center"/>
    </xf>
    <xf numFmtId="0" fontId="45" fillId="0" borderId="19" applyNumberFormat="0" applyFill="0" applyAlignment="0" applyProtection="0">
      <alignment vertical="center"/>
    </xf>
    <xf numFmtId="0" fontId="49" fillId="0" borderId="0" applyNumberFormat="0" applyFill="0" applyBorder="0" applyAlignment="0" applyProtection="0">
      <alignment vertical="center"/>
    </xf>
    <xf numFmtId="0" fontId="51" fillId="0" borderId="21"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43" fillId="0" borderId="18" applyNumberFormat="0" applyFill="0" applyAlignment="0" applyProtection="0">
      <alignment vertical="center"/>
    </xf>
    <xf numFmtId="42" fontId="0" fillId="0" borderId="0" applyFont="0" applyFill="0" applyBorder="0" applyAlignment="0" applyProtection="0">
      <alignment vertical="center"/>
    </xf>
    <xf numFmtId="0" fontId="37" fillId="16" borderId="0" applyNumberFormat="0" applyBorder="0" applyAlignment="0" applyProtection="0">
      <alignment vertical="center"/>
    </xf>
    <xf numFmtId="0" fontId="53" fillId="0" borderId="0" applyNumberFormat="0" applyFill="0" applyBorder="0" applyAlignment="0" applyProtection="0">
      <alignment vertical="center"/>
    </xf>
    <xf numFmtId="0" fontId="38" fillId="17" borderId="0" applyNumberFormat="0" applyBorder="0" applyAlignment="0" applyProtection="0">
      <alignment vertical="center"/>
    </xf>
    <xf numFmtId="0" fontId="37" fillId="22" borderId="0" applyNumberFormat="0" applyBorder="0" applyAlignment="0" applyProtection="0">
      <alignment vertical="center"/>
    </xf>
    <xf numFmtId="0" fontId="54" fillId="0" borderId="18" applyNumberFormat="0" applyFill="0" applyAlignment="0" applyProtection="0">
      <alignment vertical="center"/>
    </xf>
    <xf numFmtId="0" fontId="44" fillId="0" borderId="0" applyNumberFormat="0" applyFill="0" applyBorder="0" applyAlignment="0" applyProtection="0">
      <alignment vertical="center"/>
    </xf>
    <xf numFmtId="0" fontId="38" fillId="23" borderId="0" applyNumberFormat="0" applyBorder="0" applyAlignment="0" applyProtection="0">
      <alignment vertical="center"/>
    </xf>
    <xf numFmtId="44" fontId="0" fillId="0" borderId="0" applyFont="0" applyFill="0" applyBorder="0" applyAlignment="0" applyProtection="0">
      <alignment vertical="center"/>
    </xf>
    <xf numFmtId="0" fontId="38" fillId="31" borderId="0" applyNumberFormat="0" applyBorder="0" applyAlignment="0" applyProtection="0">
      <alignment vertical="center"/>
    </xf>
    <xf numFmtId="0" fontId="47" fillId="12" borderId="20" applyNumberFormat="0" applyAlignment="0" applyProtection="0">
      <alignment vertical="center"/>
    </xf>
    <xf numFmtId="0" fontId="55" fillId="0" borderId="0" applyNumberFormat="0" applyFill="0" applyBorder="0" applyAlignment="0" applyProtection="0">
      <alignment vertical="center"/>
    </xf>
    <xf numFmtId="41" fontId="0" fillId="0" borderId="0" applyFont="0" applyFill="0" applyBorder="0" applyAlignment="0" applyProtection="0">
      <alignment vertical="center"/>
    </xf>
    <xf numFmtId="0" fontId="37" fillId="29" borderId="0" applyNumberFormat="0" applyBorder="0" applyAlignment="0" applyProtection="0">
      <alignment vertical="center"/>
    </xf>
    <xf numFmtId="0" fontId="38" fillId="27" borderId="0" applyNumberFormat="0" applyBorder="0" applyAlignment="0" applyProtection="0">
      <alignment vertical="center"/>
    </xf>
    <xf numFmtId="0" fontId="37" fillId="30" borderId="0" applyNumberFormat="0" applyBorder="0" applyAlignment="0" applyProtection="0">
      <alignment vertical="center"/>
    </xf>
    <xf numFmtId="0" fontId="50" fillId="14" borderId="20" applyNumberFormat="0" applyAlignment="0" applyProtection="0">
      <alignment vertical="center"/>
    </xf>
    <xf numFmtId="0" fontId="56" fillId="12" borderId="24" applyNumberFormat="0" applyAlignment="0" applyProtection="0">
      <alignment vertical="center"/>
    </xf>
    <xf numFmtId="0" fontId="52" fillId="19" borderId="22" applyNumberFormat="0" applyAlignment="0" applyProtection="0">
      <alignment vertical="center"/>
    </xf>
    <xf numFmtId="0" fontId="42" fillId="0" borderId="17" applyNumberFormat="0" applyFill="0" applyAlignment="0" applyProtection="0">
      <alignment vertical="center"/>
    </xf>
    <xf numFmtId="0" fontId="37" fillId="32" borderId="0" applyNumberFormat="0" applyBorder="0" applyAlignment="0" applyProtection="0">
      <alignment vertical="center"/>
    </xf>
    <xf numFmtId="0" fontId="0" fillId="0" borderId="0">
      <alignment vertical="center"/>
    </xf>
    <xf numFmtId="0" fontId="37" fillId="10" borderId="0" applyNumberFormat="0" applyBorder="0" applyAlignment="0" applyProtection="0">
      <alignment vertical="center"/>
    </xf>
    <xf numFmtId="0" fontId="0" fillId="28" borderId="23" applyNumberFormat="0" applyFont="0" applyAlignment="0" applyProtection="0">
      <alignment vertical="center"/>
    </xf>
    <xf numFmtId="0" fontId="41" fillId="0" borderId="0" applyNumberFormat="0" applyFill="0" applyBorder="0" applyAlignment="0" applyProtection="0">
      <alignment vertical="center"/>
    </xf>
    <xf numFmtId="0" fontId="46" fillId="11" borderId="0" applyNumberFormat="0" applyBorder="0" applyAlignment="0" applyProtection="0">
      <alignment vertical="center"/>
    </xf>
    <xf numFmtId="0" fontId="45" fillId="0" borderId="0" applyNumberFormat="0" applyFill="0" applyBorder="0" applyAlignment="0" applyProtection="0">
      <alignment vertical="center"/>
    </xf>
    <xf numFmtId="0" fontId="37" fillId="9" borderId="0" applyNumberFormat="0" applyBorder="0" applyAlignment="0" applyProtection="0">
      <alignment vertical="center"/>
    </xf>
    <xf numFmtId="0" fontId="40" fillId="8" borderId="0" applyNumberFormat="0" applyBorder="0" applyAlignment="0" applyProtection="0">
      <alignment vertical="center"/>
    </xf>
    <xf numFmtId="0" fontId="38" fillId="7" borderId="0" applyNumberFormat="0" applyBorder="0" applyAlignment="0" applyProtection="0">
      <alignment vertical="center"/>
    </xf>
    <xf numFmtId="0" fontId="39" fillId="6" borderId="0" applyNumberFormat="0" applyBorder="0" applyAlignment="0" applyProtection="0">
      <alignment vertical="center"/>
    </xf>
    <xf numFmtId="0" fontId="37" fillId="5" borderId="0" applyNumberFormat="0" applyBorder="0" applyAlignment="0" applyProtection="0">
      <alignment vertical="center"/>
    </xf>
    <xf numFmtId="0" fontId="38" fillId="4" borderId="0" applyNumberFormat="0" applyBorder="0" applyAlignment="0" applyProtection="0">
      <alignment vertical="center"/>
    </xf>
    <xf numFmtId="0" fontId="48" fillId="0" borderId="0"/>
    <xf numFmtId="0" fontId="37" fillId="3" borderId="0" applyNumberFormat="0" applyBorder="0" applyAlignment="0" applyProtection="0">
      <alignment vertical="center"/>
    </xf>
    <xf numFmtId="0" fontId="38" fillId="24" borderId="0" applyNumberFormat="0" applyBorder="0" applyAlignment="0" applyProtection="0">
      <alignment vertical="center"/>
    </xf>
    <xf numFmtId="0" fontId="37" fillId="2" borderId="0" applyNumberFormat="0" applyBorder="0" applyAlignment="0" applyProtection="0">
      <alignment vertical="center"/>
    </xf>
  </cellStyleXfs>
  <cellXfs count="31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6" fillId="0" borderId="2"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7" xfId="47" applyFont="1" applyFill="1" applyBorder="1" applyAlignment="1">
      <alignment horizontal="center" vertical="center" wrapText="1"/>
    </xf>
    <xf numFmtId="0" fontId="7" fillId="0" borderId="1" xfId="47" applyFont="1" applyFill="1" applyBorder="1" applyAlignment="1">
      <alignment horizontal="center" vertical="center"/>
    </xf>
    <xf numFmtId="0" fontId="7" fillId="0" borderId="1" xfId="47" applyFont="1" applyFill="1" applyBorder="1" applyAlignment="1">
      <alignment horizontal="center" vertical="center" wrapText="1"/>
    </xf>
    <xf numFmtId="0" fontId="7" fillId="0" borderId="8" xfId="47"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5" fillId="0" borderId="1" xfId="47" applyFont="1" applyFill="1" applyBorder="1" applyAlignment="1">
      <alignment horizontal="center" vertical="center" wrapText="1" shrinkToFit="1"/>
    </xf>
    <xf numFmtId="0" fontId="6" fillId="0" borderId="8" xfId="0" applyNumberFormat="1" applyFont="1" applyFill="1" applyBorder="1" applyAlignment="1">
      <alignment horizontal="center" vertical="center" wrapText="1"/>
    </xf>
    <xf numFmtId="0" fontId="5" fillId="0" borderId="2" xfId="47" applyFont="1" applyFill="1" applyBorder="1" applyAlignment="1">
      <alignment horizontal="center" vertical="center" wrapText="1" shrinkToFi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5" fillId="0" borderId="3" xfId="47" applyFont="1" applyFill="1" applyBorder="1" applyAlignment="1">
      <alignment horizontal="center" vertical="center" wrapText="1" shrinkToFit="1"/>
    </xf>
    <xf numFmtId="9" fontId="5" fillId="0" borderId="1" xfId="47" applyNumberFormat="1" applyFont="1" applyFill="1" applyBorder="1" applyAlignment="1">
      <alignment horizontal="center" vertical="center" wrapText="1" shrinkToFit="1"/>
    </xf>
    <xf numFmtId="0" fontId="6" fillId="0" borderId="3" xfId="0" applyFont="1" applyFill="1" applyBorder="1" applyAlignment="1">
      <alignment horizontal="center" vertical="center" shrinkToFit="1"/>
    </xf>
    <xf numFmtId="0" fontId="6"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shrinkToFit="1"/>
    </xf>
    <xf numFmtId="0" fontId="5" fillId="0" borderId="3"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13" fillId="0" borderId="4" xfId="0" applyFont="1" applyFill="1" applyBorder="1" applyAlignment="1">
      <alignment horizontal="justify"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3" fillId="0" borderId="1" xfId="47" applyFont="1" applyFill="1" applyBorder="1" applyAlignment="1">
      <alignment horizontal="center" vertical="center" wrapText="1"/>
    </xf>
    <xf numFmtId="0" fontId="13" fillId="0" borderId="1" xfId="47"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5" fillId="0" borderId="2" xfId="47" applyFont="1" applyFill="1" applyBorder="1" applyAlignment="1">
      <alignment horizontal="center" vertical="center" wrapText="1"/>
    </xf>
    <xf numFmtId="0" fontId="15" fillId="0" borderId="8" xfId="0" applyFont="1" applyFill="1" applyBorder="1" applyAlignment="1">
      <alignment horizontal="center" vertical="center" wrapText="1"/>
    </xf>
    <xf numFmtId="0" fontId="5" fillId="0" borderId="1" xfId="47"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 xfId="47" applyFont="1" applyFill="1" applyBorder="1" applyAlignment="1">
      <alignment horizontal="center" vertical="center" wrapText="1"/>
    </xf>
    <xf numFmtId="0" fontId="15" fillId="0" borderId="1"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47" applyFont="1" applyFill="1" applyBorder="1" applyAlignment="1">
      <alignment horizontal="center" vertical="center" wrapText="1"/>
    </xf>
    <xf numFmtId="0" fontId="5" fillId="0" borderId="1" xfId="0"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9" fontId="14" fillId="0" borderId="3" xfId="0" applyNumberFormat="1" applyFont="1" applyFill="1" applyBorder="1" applyAlignment="1">
      <alignment horizontal="center" vertical="center" wrapText="1"/>
    </xf>
    <xf numFmtId="0" fontId="13" fillId="0" borderId="3" xfId="0" applyFont="1" applyFill="1" applyBorder="1" applyAlignment="1">
      <alignment horizontal="justify"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16" fillId="0" borderId="1" xfId="0" applyFont="1" applyBorder="1" applyAlignment="1">
      <alignment horizontal="center" vertical="center"/>
    </xf>
    <xf numFmtId="0" fontId="11"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16" fillId="0" borderId="1" xfId="0" applyFont="1" applyBorder="1" applyAlignment="1">
      <alignment horizontal="center" vertical="center" wrapText="1"/>
    </xf>
    <xf numFmtId="0" fontId="8"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5" fillId="0" borderId="1" xfId="0" applyFont="1" applyBorder="1" applyAlignment="1">
      <alignment horizontal="left" vertical="center" wrapText="1"/>
    </xf>
    <xf numFmtId="0" fontId="7" fillId="0" borderId="1" xfId="47" applyFont="1" applyBorder="1" applyAlignment="1">
      <alignment horizontal="center" vertical="center" wrapText="1"/>
    </xf>
    <xf numFmtId="0" fontId="14" fillId="0" borderId="7" xfId="0" applyFont="1" applyBorder="1" applyAlignment="1">
      <alignment horizontal="center" vertical="center" wrapText="1"/>
    </xf>
    <xf numFmtId="0" fontId="5" fillId="0" borderId="5" xfId="47" applyFont="1" applyBorder="1" applyAlignment="1">
      <alignment horizontal="center" vertical="center" wrapText="1"/>
    </xf>
    <xf numFmtId="0" fontId="14" fillId="0" borderId="8" xfId="0" applyFont="1" applyBorder="1" applyAlignment="1">
      <alignment horizontal="center" vertical="center" wrapText="1"/>
    </xf>
    <xf numFmtId="0" fontId="5" fillId="0" borderId="12" xfId="47" applyFont="1" applyBorder="1" applyAlignment="1">
      <alignment horizontal="center" vertical="center" wrapText="1"/>
    </xf>
    <xf numFmtId="0" fontId="5" fillId="0" borderId="9" xfId="47" applyFont="1" applyBorder="1" applyAlignment="1">
      <alignment horizontal="center" vertical="center" wrapText="1"/>
    </xf>
    <xf numFmtId="0" fontId="5" fillId="0" borderId="5" xfId="47" applyFont="1" applyBorder="1" applyAlignment="1">
      <alignment horizontal="center" vertical="center" shrinkToFit="1"/>
    </xf>
    <xf numFmtId="0" fontId="5" fillId="0" borderId="12" xfId="47" applyFont="1" applyBorder="1" applyAlignment="1">
      <alignment horizontal="center" vertical="center" shrinkToFit="1"/>
    </xf>
    <xf numFmtId="0" fontId="14" fillId="0" borderId="8" xfId="0" applyFont="1" applyFill="1" applyBorder="1" applyAlignment="1">
      <alignment horizontal="center" vertical="center" wrapText="1"/>
    </xf>
    <xf numFmtId="0" fontId="5" fillId="0" borderId="9" xfId="47" applyFont="1" applyBorder="1" applyAlignment="1">
      <alignment horizontal="center" vertical="center" shrinkToFit="1"/>
    </xf>
    <xf numFmtId="0" fontId="14" fillId="0" borderId="11" xfId="0" applyFont="1" applyFill="1" applyBorder="1" applyAlignment="1">
      <alignment horizontal="center" vertical="center" wrapText="1"/>
    </xf>
    <xf numFmtId="0" fontId="5" fillId="0" borderId="2" xfId="47" applyFont="1" applyBorder="1" applyAlignment="1">
      <alignment horizontal="center" vertical="center" shrinkToFit="1"/>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5" fillId="0" borderId="6" xfId="47"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5" fillId="0" borderId="13" xfId="47" applyFont="1" applyBorder="1" applyAlignment="1">
      <alignment horizontal="center" vertical="center" wrapText="1"/>
    </xf>
    <xf numFmtId="0" fontId="5" fillId="0" borderId="10" xfId="47" applyFont="1" applyBorder="1" applyAlignment="1">
      <alignment horizontal="center" vertical="center" wrapText="1"/>
    </xf>
    <xf numFmtId="0" fontId="5" fillId="0" borderId="6" xfId="47" applyFont="1" applyBorder="1" applyAlignment="1">
      <alignment horizontal="center" vertical="center" shrinkToFit="1"/>
    </xf>
    <xf numFmtId="0" fontId="5" fillId="0" borderId="13" xfId="47" applyFont="1" applyBorder="1" applyAlignment="1">
      <alignment horizontal="center" vertical="center" shrinkToFit="1"/>
    </xf>
    <xf numFmtId="0" fontId="5" fillId="0" borderId="10" xfId="47" applyFont="1" applyBorder="1" applyAlignment="1">
      <alignment horizontal="center" vertical="center" shrinkToFit="1"/>
    </xf>
    <xf numFmtId="0" fontId="5" fillId="0" borderId="3" xfId="47" applyFont="1" applyBorder="1" applyAlignment="1">
      <alignment horizontal="center" vertical="center" shrinkToFit="1"/>
    </xf>
    <xf numFmtId="0" fontId="5" fillId="0" borderId="3" xfId="0" applyFont="1" applyBorder="1" applyAlignment="1">
      <alignment horizontal="left" vertical="center" wrapText="1"/>
    </xf>
    <xf numFmtId="0" fontId="6"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1" xfId="47"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1" xfId="47" applyFont="1" applyFill="1" applyBorder="1" applyAlignment="1">
      <alignment horizontal="center" vertical="center" shrinkToFit="1"/>
    </xf>
    <xf numFmtId="0" fontId="6" fillId="0" borderId="8" xfId="0" applyFont="1" applyFill="1" applyBorder="1" applyAlignment="1">
      <alignment horizontal="center" vertical="center" wrapText="1"/>
    </xf>
    <xf numFmtId="0" fontId="5" fillId="0" borderId="2" xfId="47"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7" fillId="0" borderId="2" xfId="47" applyFont="1" applyFill="1" applyBorder="1" applyAlignment="1">
      <alignment horizontal="center" vertical="center" wrapText="1"/>
    </xf>
    <xf numFmtId="0" fontId="7" fillId="0" borderId="3" xfId="47" applyFont="1" applyFill="1" applyBorder="1" applyAlignment="1">
      <alignment horizontal="center" vertical="center" wrapTex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5" fillId="0" borderId="3" xfId="47" applyFont="1" applyFill="1" applyBorder="1" applyAlignment="1">
      <alignment horizontal="center" vertical="center" shrinkToFit="1"/>
    </xf>
    <xf numFmtId="9" fontId="6" fillId="0" borderId="1" xfId="0" applyNumberFormat="1" applyFont="1" applyFill="1" applyBorder="1" applyAlignment="1">
      <alignment horizontal="center" vertical="center" shrinkToFit="1"/>
    </xf>
    <xf numFmtId="9" fontId="6" fillId="0" borderId="2" xfId="0" applyNumberFormat="1" applyFont="1" applyFill="1" applyBorder="1" applyAlignment="1">
      <alignment horizontal="center" vertical="center" shrinkToFit="1"/>
    </xf>
    <xf numFmtId="9" fontId="6" fillId="0" borderId="3" xfId="0" applyNumberFormat="1" applyFont="1" applyFill="1" applyBorder="1" applyAlignment="1">
      <alignment horizontal="center" vertical="center" shrinkToFi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7" fillId="0" borderId="7" xfId="47" applyFont="1" applyBorder="1" applyAlignment="1">
      <alignment horizontal="center" vertical="center" wrapText="1"/>
    </xf>
    <xf numFmtId="0" fontId="7" fillId="0" borderId="1" xfId="47" applyFont="1" applyBorder="1" applyAlignment="1">
      <alignment horizontal="center" vertical="center"/>
    </xf>
    <xf numFmtId="0" fontId="7" fillId="0" borderId="8" xfId="47" applyFont="1" applyBorder="1" applyAlignment="1">
      <alignment horizontal="center" vertic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1" xfId="47" applyFont="1" applyBorder="1" applyAlignment="1">
      <alignment horizontal="center" vertical="center" wrapText="1"/>
    </xf>
    <xf numFmtId="0" fontId="15" fillId="0" borderId="2" xfId="47" applyFont="1" applyBorder="1" applyAlignment="1">
      <alignment horizontal="center" vertical="center" wrapText="1"/>
    </xf>
    <xf numFmtId="0" fontId="14" fillId="0" borderId="11" xfId="0" applyFont="1" applyBorder="1" applyAlignment="1">
      <alignment horizontal="center" vertical="center" wrapText="1"/>
    </xf>
    <xf numFmtId="0" fontId="7" fillId="0" borderId="11" xfId="47"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14"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5" fillId="0" borderId="3" xfId="47"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5" fillId="0" borderId="1" xfId="0" applyFont="1" applyBorder="1" applyAlignment="1">
      <alignment horizontal="center" vertical="center" wrapText="1"/>
    </xf>
    <xf numFmtId="9" fontId="15" fillId="0" borderId="1" xfId="0" applyNumberFormat="1" applyFont="1" applyBorder="1" applyAlignment="1">
      <alignment horizontal="center" vertical="center" wrapText="1"/>
    </xf>
    <xf numFmtId="0" fontId="5" fillId="0" borderId="3" xfId="0" applyFont="1" applyBorder="1" applyAlignment="1">
      <alignment horizontal="center" vertical="center"/>
    </xf>
    <xf numFmtId="0" fontId="8" fillId="0" borderId="3" xfId="0" applyFont="1" applyBorder="1" applyAlignment="1">
      <alignment horizontal="left" vertical="center" wrapText="1"/>
    </xf>
    <xf numFmtId="0" fontId="18" fillId="0" borderId="4"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1" fillId="0" borderId="0" xfId="0" applyFont="1" applyFill="1" applyBorder="1" applyAlignment="1">
      <alignment horizontal="center" vertical="center"/>
    </xf>
    <xf numFmtId="0" fontId="8" fillId="0" borderId="1" xfId="0" applyFont="1" applyFill="1" applyBorder="1" applyAlignment="1">
      <alignment horizontal="center" vertical="center" shrinkToFit="1"/>
    </xf>
    <xf numFmtId="0" fontId="5" fillId="0" borderId="4" xfId="47"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0" xfId="0" applyFont="1" applyFill="1" applyAlignment="1">
      <alignment horizontal="center" vertical="center"/>
    </xf>
    <xf numFmtId="9" fontId="8" fillId="0" borderId="1" xfId="0" applyNumberFormat="1" applyFont="1" applyFill="1" applyBorder="1" applyAlignment="1">
      <alignment horizontal="center" vertical="center" shrinkToFit="1"/>
    </xf>
    <xf numFmtId="0" fontId="18" fillId="0" borderId="1" xfId="47" applyFont="1" applyFill="1" applyBorder="1" applyAlignment="1">
      <alignment horizontal="center" vertical="center" shrinkToFit="1"/>
    </xf>
    <xf numFmtId="0" fontId="18" fillId="0" borderId="3" xfId="0" applyFont="1" applyFill="1" applyBorder="1" applyAlignment="1">
      <alignment horizontal="left" vertical="center" wrapText="1"/>
    </xf>
    <xf numFmtId="0" fontId="1" fillId="0" borderId="0" xfId="0" applyFont="1" applyFill="1" applyAlignment="1">
      <alignment vertical="center"/>
    </xf>
    <xf numFmtId="0" fontId="19"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0" fillId="0" borderId="7"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7" fillId="0" borderId="7" xfId="47" applyFont="1" applyFill="1" applyBorder="1" applyAlignment="1">
      <alignment horizontal="center" vertical="center"/>
    </xf>
    <xf numFmtId="0" fontId="7" fillId="0" borderId="7" xfId="47" applyFont="1" applyFill="1" applyBorder="1" applyAlignment="1">
      <alignment horizontal="center" vertical="center" wrapText="1"/>
    </xf>
    <xf numFmtId="0" fontId="7" fillId="0" borderId="5" xfId="47" applyFont="1" applyFill="1" applyBorder="1" applyAlignment="1">
      <alignment horizontal="center" vertical="center" wrapText="1"/>
    </xf>
    <xf numFmtId="0" fontId="7" fillId="0" borderId="11" xfId="47" applyFont="1" applyFill="1" applyBorder="1" applyAlignment="1">
      <alignment horizontal="center" vertical="center"/>
    </xf>
    <xf numFmtId="0" fontId="7" fillId="0" borderId="8" xfId="47" applyFont="1" applyFill="1" applyBorder="1" applyAlignment="1">
      <alignment horizontal="center" vertical="center" wrapText="1"/>
    </xf>
    <xf numFmtId="0" fontId="7" fillId="0" borderId="9" xfId="47" applyFont="1" applyFill="1" applyBorder="1" applyAlignment="1">
      <alignment horizontal="center" vertical="center" wrapText="1"/>
    </xf>
    <xf numFmtId="0" fontId="14" fillId="0" borderId="7" xfId="0" applyFont="1" applyFill="1" applyBorder="1" applyAlignment="1">
      <alignment horizontal="center" vertical="center" wrapText="1"/>
    </xf>
    <xf numFmtId="0" fontId="21" fillId="0" borderId="1" xfId="47" applyFont="1" applyFill="1" applyBorder="1" applyAlignment="1">
      <alignment horizontal="center" vertical="center" wrapText="1"/>
    </xf>
    <xf numFmtId="0" fontId="20" fillId="0" borderId="4" xfId="0" applyFont="1" applyFill="1" applyBorder="1" applyAlignment="1">
      <alignment horizontal="center" vertical="center" wrapText="1"/>
    </xf>
    <xf numFmtId="0" fontId="7" fillId="0" borderId="7" xfId="47" applyFont="1" applyFill="1" applyBorder="1" applyAlignment="1">
      <alignment horizontal="center" vertical="center" wrapText="1"/>
    </xf>
    <xf numFmtId="0" fontId="7" fillId="0" borderId="1" xfId="47" applyFont="1" applyFill="1" applyBorder="1" applyAlignment="1">
      <alignment vertical="center" wrapText="1"/>
    </xf>
    <xf numFmtId="0" fontId="7" fillId="0" borderId="11" xfId="47"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0" borderId="11" xfId="47" applyFont="1" applyFill="1" applyBorder="1" applyAlignment="1">
      <alignment horizontal="center" vertical="center" wrapText="1"/>
    </xf>
    <xf numFmtId="0" fontId="20"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9" fontId="23"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15" fillId="0" borderId="2" xfId="47" applyFont="1" applyFill="1" applyBorder="1" applyAlignment="1">
      <alignment horizontal="center" vertical="center" wrapText="1"/>
    </xf>
    <xf numFmtId="0" fontId="24" fillId="0" borderId="1" xfId="47" applyFont="1" applyFill="1" applyBorder="1" applyAlignment="1">
      <alignment horizontal="center" vertical="center" wrapText="1"/>
    </xf>
    <xf numFmtId="0" fontId="24" fillId="0" borderId="3" xfId="47" applyFont="1" applyFill="1" applyBorder="1" applyAlignment="1">
      <alignment horizontal="center" vertical="center" wrapText="1"/>
    </xf>
    <xf numFmtId="0" fontId="25" fillId="0" borderId="1" xfId="0" applyFont="1" applyFill="1" applyBorder="1" applyAlignment="1">
      <alignment horizontal="center" vertical="center" wrapText="1"/>
    </xf>
    <xf numFmtId="9" fontId="24" fillId="0" borderId="1" xfId="47" applyNumberFormat="1" applyFont="1" applyFill="1" applyBorder="1" applyAlignment="1">
      <alignment horizontal="center" vertical="center" wrapText="1"/>
    </xf>
    <xf numFmtId="9" fontId="15" fillId="0" borderId="1" xfId="47" applyNumberFormat="1" applyFont="1" applyFill="1" applyBorder="1" applyAlignment="1">
      <alignment horizontal="center" vertical="center" wrapText="1"/>
    </xf>
    <xf numFmtId="0" fontId="15" fillId="0" borderId="1" xfId="47" applyFont="1" applyFill="1" applyBorder="1" applyAlignment="1">
      <alignment horizontal="center" vertical="center" wrapText="1" shrinkToFit="1"/>
    </xf>
    <xf numFmtId="0" fontId="15" fillId="0" borderId="3" xfId="47" applyFont="1" applyFill="1" applyBorder="1" applyAlignment="1">
      <alignment horizontal="center" vertical="center" wrapText="1"/>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7" fillId="0" borderId="0" xfId="0" applyFont="1" applyFill="1" applyBorder="1" applyAlignment="1">
      <alignment vertical="center"/>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6" fillId="0" borderId="1" xfId="47"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1" xfId="47" applyFont="1" applyFill="1" applyBorder="1" applyAlignment="1">
      <alignment horizontal="center" vertical="center" shrinkToFit="1"/>
    </xf>
    <xf numFmtId="0" fontId="8" fillId="0" borderId="8" xfId="0" applyFont="1" applyFill="1" applyBorder="1" applyAlignment="1">
      <alignment horizontal="center" vertical="center"/>
    </xf>
    <xf numFmtId="0" fontId="8" fillId="0" borderId="1" xfId="47" applyFont="1" applyFill="1" applyBorder="1" applyAlignment="1">
      <alignment horizontal="distributed" vertical="center" shrinkToFit="1"/>
    </xf>
    <xf numFmtId="0" fontId="28" fillId="0" borderId="1" xfId="0" applyFont="1" applyFill="1" applyBorder="1" applyAlignment="1">
      <alignment horizontal="center" vertical="center" shrinkToFit="1"/>
    </xf>
    <xf numFmtId="9" fontId="8" fillId="0" borderId="1" xfId="47" applyNumberFormat="1" applyFont="1" applyFill="1" applyBorder="1" applyAlignment="1">
      <alignment horizontal="center" vertical="center" shrinkToFit="1"/>
    </xf>
    <xf numFmtId="0" fontId="8" fillId="0" borderId="1" xfId="0" applyNumberFormat="1" applyFont="1" applyFill="1" applyBorder="1" applyAlignment="1" applyProtection="1">
      <alignment horizontal="center" vertical="center" shrinkToFit="1"/>
    </xf>
    <xf numFmtId="0" fontId="8" fillId="0" borderId="3" xfId="0" applyFont="1" applyFill="1" applyBorder="1" applyAlignment="1">
      <alignment horizontal="left" vertical="center" wrapText="1"/>
    </xf>
    <xf numFmtId="0" fontId="29" fillId="0" borderId="0" xfId="0" applyFont="1" applyFill="1" applyBorder="1" applyAlignment="1">
      <alignment vertical="center"/>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31" fillId="0" borderId="1" xfId="0" applyFont="1" applyFill="1" applyBorder="1" applyAlignment="1">
      <alignment horizontal="center" vertical="center" shrinkToFit="1"/>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5" fillId="0" borderId="1" xfId="0" applyFont="1" applyFill="1" applyBorder="1" applyAlignment="1">
      <alignment horizontal="left" vertical="center" wrapText="1"/>
    </xf>
    <xf numFmtId="0" fontId="5" fillId="0" borderId="1" xfId="47" applyFont="1" applyBorder="1" applyAlignment="1">
      <alignment horizontal="center" vertical="center" shrinkToFit="1"/>
    </xf>
    <xf numFmtId="9" fontId="5" fillId="0" borderId="1" xfId="0" applyNumberFormat="1" applyFont="1" applyFill="1" applyBorder="1" applyAlignment="1">
      <alignment horizontal="center" vertical="center" shrinkToFi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31" fillId="0" borderId="1"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3" fillId="0" borderId="7" xfId="47" applyFont="1" applyFill="1" applyBorder="1" applyAlignment="1">
      <alignment horizontal="center" vertical="center" wrapText="1"/>
    </xf>
    <xf numFmtId="0" fontId="13" fillId="0" borderId="8" xfId="47"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9" fontId="15" fillId="0" borderId="2" xfId="0" applyNumberFormat="1" applyFont="1" applyFill="1" applyBorder="1" applyAlignment="1">
      <alignment horizontal="center" vertical="center" wrapText="1"/>
    </xf>
    <xf numFmtId="9" fontId="15" fillId="0" borderId="3" xfId="0" applyNumberFormat="1" applyFont="1" applyFill="1" applyBorder="1" applyAlignment="1">
      <alignment horizontal="center" vertical="center" wrapText="1"/>
    </xf>
    <xf numFmtId="0" fontId="15" fillId="0" borderId="3" xfId="0" applyFont="1" applyFill="1" applyBorder="1" applyAlignment="1">
      <alignment horizontal="left" vertical="center" wrapText="1"/>
    </xf>
    <xf numFmtId="0" fontId="5" fillId="0" borderId="2" xfId="47" applyFont="1" applyBorder="1" applyAlignment="1">
      <alignment horizontal="center" vertical="center" wrapText="1"/>
    </xf>
    <xf numFmtId="0" fontId="5" fillId="0" borderId="2" xfId="47" applyFont="1" applyBorder="1" applyAlignment="1">
      <alignment horizontal="center" vertical="center" wrapText="1" shrinkToFit="1"/>
    </xf>
    <xf numFmtId="0" fontId="5" fillId="0" borderId="1" xfId="47" applyFont="1" applyBorder="1" applyAlignment="1">
      <alignment horizontal="center" vertical="center" wrapText="1" shrinkToFit="1"/>
    </xf>
    <xf numFmtId="0" fontId="5" fillId="0" borderId="3" xfId="47" applyFont="1" applyBorder="1" applyAlignment="1">
      <alignment horizontal="center" vertical="center" wrapText="1"/>
    </xf>
    <xf numFmtId="0" fontId="5" fillId="0" borderId="3" xfId="47" applyFont="1" applyBorder="1" applyAlignment="1">
      <alignment horizontal="center" vertical="center" wrapText="1" shrinkToFit="1"/>
    </xf>
    <xf numFmtId="0" fontId="18" fillId="0" borderId="4" xfId="0" applyFont="1" applyBorder="1" applyAlignment="1">
      <alignment horizontal="left" vertical="center" wrapText="1"/>
    </xf>
    <xf numFmtId="0" fontId="5"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15" fillId="0" borderId="5"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0" xfId="0" applyFont="1" applyBorder="1" applyAlignment="1">
      <alignment horizontal="center" vertical="center" wrapText="1"/>
    </xf>
    <xf numFmtId="0" fontId="18" fillId="0" borderId="3" xfId="0" applyFont="1" applyBorder="1" applyAlignment="1">
      <alignment horizontal="left" vertical="center" wrapText="1"/>
    </xf>
    <xf numFmtId="0" fontId="15"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9" fontId="14" fillId="0" borderId="2" xfId="0" applyNumberFormat="1" applyFont="1" applyFill="1" applyBorder="1" applyAlignment="1">
      <alignment horizontal="center" vertical="center" wrapText="1"/>
    </xf>
    <xf numFmtId="0" fontId="15" fillId="0" borderId="3" xfId="0" applyFont="1" applyFill="1" applyBorder="1" applyAlignment="1">
      <alignment horizontal="center" vertical="center"/>
    </xf>
    <xf numFmtId="0" fontId="33"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35" fillId="0" borderId="0" xfId="0" applyFont="1" applyFill="1" applyBorder="1" applyAlignment="1">
      <alignment vertical="center"/>
    </xf>
    <xf numFmtId="0" fontId="16" fillId="0" borderId="1"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5" fillId="0" borderId="2"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shrinkToFi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6" fillId="0" borderId="2" xfId="0" applyFont="1" applyFill="1" applyBorder="1" applyAlignment="1">
      <alignment horizontal="center" vertical="center"/>
    </xf>
    <xf numFmtId="0" fontId="5"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36" fillId="0" borderId="4" xfId="0" applyFont="1" applyFill="1" applyBorder="1" applyAlignment="1">
      <alignment horizontal="center" vertical="center"/>
    </xf>
    <xf numFmtId="0" fontId="36" fillId="0" borderId="3" xfId="0" applyFont="1" applyFill="1" applyBorder="1" applyAlignment="1">
      <alignment horizontal="center" vertical="center"/>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9" fontId="17" fillId="0" borderId="1"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5" fillId="0" borderId="1" xfId="0"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57" fontId="8"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57" fontId="8" fillId="0" borderId="2" xfId="0" applyNumberFormat="1" applyFont="1" applyFill="1" applyBorder="1" applyAlignment="1">
      <alignment horizontal="center" vertical="center"/>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I20"/>
  <sheetViews>
    <sheetView view="pageBreakPreview" zoomScale="115" zoomScaleNormal="85" topLeftCell="A10" workbookViewId="0">
      <selection activeCell="D14" sqref="D14:I20"/>
    </sheetView>
  </sheetViews>
  <sheetFormatPr defaultColWidth="9" defaultRowHeight="13.5"/>
  <cols>
    <col min="1" max="2" width="9.63333333333333" style="40" customWidth="1"/>
    <col min="3" max="3" width="10.9833333333333" style="40" customWidth="1"/>
    <col min="4" max="5" width="9.63333333333333" style="40" customWidth="1"/>
    <col min="6" max="6" width="11.4416666666667" style="40" customWidth="1"/>
    <col min="7" max="9" width="9.63333333333333" style="40" customWidth="1"/>
    <col min="10" max="16384" width="9" style="40"/>
  </cols>
  <sheetData>
    <row r="1" spans="1:1">
      <c r="A1" s="40" t="s">
        <v>0</v>
      </c>
    </row>
    <row r="2" ht="30" customHeight="1" spans="1:9">
      <c r="A2" s="41" t="s">
        <v>1</v>
      </c>
      <c r="B2" s="42"/>
      <c r="C2" s="42"/>
      <c r="D2" s="42"/>
      <c r="E2" s="42"/>
      <c r="F2" s="42"/>
      <c r="G2" s="42"/>
      <c r="H2" s="42"/>
      <c r="I2" s="42"/>
    </row>
    <row r="3" ht="20" customHeight="1" spans="1:9">
      <c r="A3" s="277" t="s">
        <v>2</v>
      </c>
      <c r="B3" s="277"/>
      <c r="C3" s="45" t="s">
        <v>3</v>
      </c>
      <c r="D3" s="45"/>
      <c r="E3" s="45"/>
      <c r="F3" s="45"/>
      <c r="G3" s="45"/>
      <c r="H3" s="45"/>
      <c r="I3" s="45"/>
    </row>
    <row r="4" ht="20" customHeight="1" spans="1:9">
      <c r="A4" s="277" t="s">
        <v>4</v>
      </c>
      <c r="B4" s="277"/>
      <c r="C4" s="46" t="s">
        <v>5</v>
      </c>
      <c r="D4" s="47"/>
      <c r="E4" s="47"/>
      <c r="F4" s="47"/>
      <c r="G4" s="47"/>
      <c r="H4" s="47"/>
      <c r="I4" s="67"/>
    </row>
    <row r="5" ht="20" customHeight="1" spans="1:9">
      <c r="A5" s="282" t="s">
        <v>6</v>
      </c>
      <c r="B5" s="283"/>
      <c r="C5" s="308" t="s">
        <v>7</v>
      </c>
      <c r="D5" s="309"/>
      <c r="E5" s="309"/>
      <c r="F5" s="309"/>
      <c r="G5" s="309"/>
      <c r="H5" s="309"/>
      <c r="I5" s="311"/>
    </row>
    <row r="6" ht="20" customHeight="1" spans="1:9">
      <c r="A6" s="277" t="s">
        <v>8</v>
      </c>
      <c r="B6" s="277"/>
      <c r="C6" s="308" t="s">
        <v>9</v>
      </c>
      <c r="D6" s="309"/>
      <c r="E6" s="311"/>
      <c r="F6" s="284" t="s">
        <v>10</v>
      </c>
      <c r="G6" s="308" t="s">
        <v>11</v>
      </c>
      <c r="H6" s="309"/>
      <c r="I6" s="311"/>
    </row>
    <row r="7" ht="20" customHeight="1" spans="1:9">
      <c r="A7" s="284" t="s">
        <v>12</v>
      </c>
      <c r="B7" s="284"/>
      <c r="C7" s="284" t="s">
        <v>13</v>
      </c>
      <c r="D7" s="310">
        <v>45292</v>
      </c>
      <c r="E7" s="36"/>
      <c r="F7" s="284" t="s">
        <v>14</v>
      </c>
      <c r="G7" s="312">
        <v>45627</v>
      </c>
      <c r="H7" s="309"/>
      <c r="I7" s="311"/>
    </row>
    <row r="8" ht="20" customHeight="1" spans="1:9">
      <c r="A8" s="284" t="s">
        <v>15</v>
      </c>
      <c r="B8" s="284"/>
      <c r="C8" s="284" t="s">
        <v>16</v>
      </c>
      <c r="D8" s="28">
        <v>300</v>
      </c>
      <c r="E8" s="36"/>
      <c r="F8" s="284" t="s">
        <v>17</v>
      </c>
      <c r="G8" s="308">
        <v>300</v>
      </c>
      <c r="H8" s="309"/>
      <c r="I8" s="311"/>
    </row>
    <row r="9" ht="40" customHeight="1" spans="1:9">
      <c r="A9" s="284" t="s">
        <v>18</v>
      </c>
      <c r="B9" s="284"/>
      <c r="C9" s="17" t="s">
        <v>19</v>
      </c>
      <c r="D9" s="18"/>
      <c r="E9" s="18"/>
      <c r="F9" s="18"/>
      <c r="G9" s="18"/>
      <c r="H9" s="18"/>
      <c r="I9" s="38"/>
    </row>
    <row r="10" ht="84" customHeight="1" spans="1:9">
      <c r="A10" s="284" t="s">
        <v>20</v>
      </c>
      <c r="B10" s="284"/>
      <c r="C10" s="17" t="s">
        <v>21</v>
      </c>
      <c r="D10" s="18"/>
      <c r="E10" s="18"/>
      <c r="F10" s="18"/>
      <c r="G10" s="18"/>
      <c r="H10" s="18"/>
      <c r="I10" s="38"/>
    </row>
    <row r="11" ht="33" customHeight="1" spans="1:9">
      <c r="A11" s="285" t="s">
        <v>22</v>
      </c>
      <c r="B11" s="286"/>
      <c r="C11" s="228" t="s">
        <v>23</v>
      </c>
      <c r="D11" s="228"/>
      <c r="E11" s="228"/>
      <c r="F11" s="228"/>
      <c r="G11" s="228" t="s">
        <v>24</v>
      </c>
      <c r="H11" s="228"/>
      <c r="I11" s="228"/>
    </row>
    <row r="12" ht="106" customHeight="1" spans="1:9">
      <c r="A12" s="297"/>
      <c r="B12" s="298"/>
      <c r="C12" s="230" t="s">
        <v>25</v>
      </c>
      <c r="D12" s="230"/>
      <c r="E12" s="230"/>
      <c r="F12" s="230"/>
      <c r="G12" s="230" t="s">
        <v>25</v>
      </c>
      <c r="H12" s="230"/>
      <c r="I12" s="230"/>
    </row>
    <row r="13" ht="20" customHeight="1" spans="1:9">
      <c r="A13" s="138" t="s">
        <v>26</v>
      </c>
      <c r="B13" s="139" t="s">
        <v>27</v>
      </c>
      <c r="C13" s="94" t="s">
        <v>28</v>
      </c>
      <c r="D13" s="94" t="s">
        <v>29</v>
      </c>
      <c r="E13" s="94"/>
      <c r="F13" s="94" t="s">
        <v>30</v>
      </c>
      <c r="G13" s="94"/>
      <c r="H13" s="94" t="s">
        <v>31</v>
      </c>
      <c r="I13" s="94"/>
    </row>
    <row r="14" ht="30" customHeight="1" spans="1:9">
      <c r="A14" s="140"/>
      <c r="B14" s="59" t="s">
        <v>32</v>
      </c>
      <c r="C14" s="185" t="s">
        <v>33</v>
      </c>
      <c r="D14" s="299" t="s">
        <v>34</v>
      </c>
      <c r="E14" s="299"/>
      <c r="F14" s="299">
        <v>1</v>
      </c>
      <c r="G14" s="299"/>
      <c r="H14" s="299">
        <v>1</v>
      </c>
      <c r="I14" s="299"/>
    </row>
    <row r="15" ht="30" customHeight="1" spans="1:9">
      <c r="A15" s="140"/>
      <c r="B15" s="59"/>
      <c r="C15" s="59" t="s">
        <v>35</v>
      </c>
      <c r="D15" s="299" t="s">
        <v>36</v>
      </c>
      <c r="E15" s="299"/>
      <c r="F15" s="299" t="s">
        <v>37</v>
      </c>
      <c r="G15" s="299"/>
      <c r="H15" s="299" t="s">
        <v>37</v>
      </c>
      <c r="I15" s="299"/>
    </row>
    <row r="16" ht="30" customHeight="1" spans="1:9">
      <c r="A16" s="140"/>
      <c r="B16" s="59"/>
      <c r="C16" s="59" t="s">
        <v>38</v>
      </c>
      <c r="D16" s="143" t="s">
        <v>39</v>
      </c>
      <c r="E16" s="143"/>
      <c r="F16" s="302" t="s">
        <v>40</v>
      </c>
      <c r="G16" s="302"/>
      <c r="H16" s="299" t="s">
        <v>40</v>
      </c>
      <c r="I16" s="299"/>
    </row>
    <row r="17" ht="30" customHeight="1" spans="1:9">
      <c r="A17" s="140"/>
      <c r="B17" s="59" t="s">
        <v>41</v>
      </c>
      <c r="C17" s="59" t="s">
        <v>42</v>
      </c>
      <c r="D17" s="143" t="s">
        <v>43</v>
      </c>
      <c r="E17" s="143"/>
      <c r="F17" s="299">
        <v>15</v>
      </c>
      <c r="G17" s="299"/>
      <c r="H17" s="299">
        <v>15</v>
      </c>
      <c r="I17" s="299"/>
    </row>
    <row r="18" ht="30" customHeight="1" spans="1:9">
      <c r="A18" s="140"/>
      <c r="B18" s="59"/>
      <c r="C18" s="59" t="s">
        <v>44</v>
      </c>
      <c r="D18" s="143" t="s">
        <v>45</v>
      </c>
      <c r="E18" s="143"/>
      <c r="F18" s="299" t="s">
        <v>37</v>
      </c>
      <c r="G18" s="299"/>
      <c r="H18" s="299" t="s">
        <v>37</v>
      </c>
      <c r="I18" s="299"/>
    </row>
    <row r="19" ht="30" customHeight="1" spans="1:9">
      <c r="A19" s="140"/>
      <c r="B19" s="59"/>
      <c r="C19" s="59" t="s">
        <v>46</v>
      </c>
      <c r="D19" s="143" t="s">
        <v>47</v>
      </c>
      <c r="E19" s="143"/>
      <c r="F19" s="299" t="s">
        <v>48</v>
      </c>
      <c r="G19" s="299"/>
      <c r="H19" s="299" t="s">
        <v>48</v>
      </c>
      <c r="I19" s="299"/>
    </row>
    <row r="20" ht="35" customHeight="1" spans="1:9">
      <c r="A20" s="140"/>
      <c r="B20" s="59" t="s">
        <v>49</v>
      </c>
      <c r="C20" s="59" t="s">
        <v>50</v>
      </c>
      <c r="D20" s="143" t="s">
        <v>51</v>
      </c>
      <c r="E20" s="143"/>
      <c r="F20" s="299" t="s">
        <v>52</v>
      </c>
      <c r="G20" s="299"/>
      <c r="H20" s="299" t="s">
        <v>52</v>
      </c>
      <c r="I20" s="299"/>
    </row>
  </sheetData>
  <mergeCells count="52">
    <mergeCell ref="A2:I2"/>
    <mergeCell ref="A3:B3"/>
    <mergeCell ref="C3:I3"/>
    <mergeCell ref="A4:B4"/>
    <mergeCell ref="C4:I4"/>
    <mergeCell ref="A5:B5"/>
    <mergeCell ref="C5:I5"/>
    <mergeCell ref="A6:B6"/>
    <mergeCell ref="C6:E6"/>
    <mergeCell ref="G6:I6"/>
    <mergeCell ref="A7:B7"/>
    <mergeCell ref="D7:E7"/>
    <mergeCell ref="G7:I7"/>
    <mergeCell ref="A8:B8"/>
    <mergeCell ref="D8:E8"/>
    <mergeCell ref="G8:I8"/>
    <mergeCell ref="A9:B9"/>
    <mergeCell ref="C9:I9"/>
    <mergeCell ref="A10:B10"/>
    <mergeCell ref="C10:I10"/>
    <mergeCell ref="C11:F11"/>
    <mergeCell ref="G11:I11"/>
    <mergeCell ref="C12:F12"/>
    <mergeCell ref="G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A13:A20"/>
    <mergeCell ref="B14:B16"/>
    <mergeCell ref="B17:B19"/>
    <mergeCell ref="A11:B12"/>
  </mergeCells>
  <printOptions horizontalCentered="1"/>
  <pageMargins left="0.590277777777778" right="0.590277777777778" top="0.590277777777778" bottom="0.55" header="0.507638888888889" footer="0.507638888888889"/>
  <pageSetup paperSize="9" orientation="portrait"/>
  <headerFooter>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J23"/>
  <sheetViews>
    <sheetView view="pageBreakPreview" zoomScale="115" zoomScaleNormal="85" topLeftCell="A9" workbookViewId="0">
      <selection activeCell="D14" sqref="D14:J23"/>
    </sheetView>
  </sheetViews>
  <sheetFormatPr defaultColWidth="9" defaultRowHeight="13.5"/>
  <cols>
    <col min="1" max="1" width="11.125" style="210" customWidth="1"/>
    <col min="2" max="2" width="8.375" style="210" customWidth="1"/>
    <col min="3" max="3" width="14.45" style="210" customWidth="1"/>
    <col min="4" max="5" width="9.625" style="210" customWidth="1"/>
    <col min="6" max="6" width="9.625" style="210" hidden="1" customWidth="1"/>
    <col min="7" max="7" width="11.4416666666667" style="210" customWidth="1"/>
    <col min="8" max="10" width="9.625" style="210" customWidth="1"/>
    <col min="11" max="16384" width="9" style="210"/>
  </cols>
  <sheetData>
    <row r="1" spans="1:1">
      <c r="A1" s="222"/>
    </row>
    <row r="2" ht="30" customHeight="1" spans="1:10">
      <c r="A2" s="223" t="s">
        <v>1</v>
      </c>
      <c r="B2" s="224"/>
      <c r="C2" s="224"/>
      <c r="D2" s="224"/>
      <c r="E2" s="224"/>
      <c r="F2" s="224"/>
      <c r="G2" s="224"/>
      <c r="H2" s="224"/>
      <c r="I2" s="224"/>
      <c r="J2" s="224"/>
    </row>
    <row r="3" ht="20" customHeight="1" spans="1:10">
      <c r="A3" s="225" t="s">
        <v>2</v>
      </c>
      <c r="B3" s="225"/>
      <c r="C3" s="226" t="s">
        <v>240</v>
      </c>
      <c r="D3" s="226"/>
      <c r="E3" s="226"/>
      <c r="F3" s="226"/>
      <c r="G3" s="226"/>
      <c r="H3" s="226"/>
      <c r="I3" s="226"/>
      <c r="J3" s="226"/>
    </row>
    <row r="4" ht="20" customHeight="1" spans="1:10">
      <c r="A4" s="225" t="s">
        <v>4</v>
      </c>
      <c r="B4" s="225"/>
      <c r="C4" s="226" t="s">
        <v>241</v>
      </c>
      <c r="D4" s="226"/>
      <c r="E4" s="226"/>
      <c r="F4" s="226"/>
      <c r="G4" s="226"/>
      <c r="H4" s="226"/>
      <c r="I4" s="226"/>
      <c r="J4" s="226"/>
    </row>
    <row r="5" ht="20" customHeight="1" spans="1:10">
      <c r="A5" s="225" t="s">
        <v>6</v>
      </c>
      <c r="B5" s="225"/>
      <c r="C5" s="227" t="s">
        <v>7</v>
      </c>
      <c r="D5" s="227"/>
      <c r="E5" s="227"/>
      <c r="F5" s="227"/>
      <c r="G5" s="227"/>
      <c r="H5" s="227"/>
      <c r="I5" s="227"/>
      <c r="J5" s="227"/>
    </row>
    <row r="6" ht="20" customHeight="1" spans="1:10">
      <c r="A6" s="225" t="s">
        <v>8</v>
      </c>
      <c r="B6" s="225"/>
      <c r="C6" s="227" t="s">
        <v>9</v>
      </c>
      <c r="D6" s="227"/>
      <c r="E6" s="227"/>
      <c r="F6" s="227"/>
      <c r="G6" s="228" t="s">
        <v>10</v>
      </c>
      <c r="H6" s="227" t="s">
        <v>242</v>
      </c>
      <c r="I6" s="227"/>
      <c r="J6" s="227"/>
    </row>
    <row r="7" ht="20" customHeight="1" spans="1:10">
      <c r="A7" s="228" t="s">
        <v>12</v>
      </c>
      <c r="B7" s="228"/>
      <c r="C7" s="228" t="s">
        <v>13</v>
      </c>
      <c r="D7" s="6">
        <v>2024</v>
      </c>
      <c r="E7" s="6"/>
      <c r="F7" s="6"/>
      <c r="G7" s="228" t="s">
        <v>14</v>
      </c>
      <c r="H7" s="6">
        <v>2024</v>
      </c>
      <c r="I7" s="6"/>
      <c r="J7" s="6"/>
    </row>
    <row r="8" ht="20" customHeight="1" spans="1:10">
      <c r="A8" s="228" t="s">
        <v>15</v>
      </c>
      <c r="B8" s="228"/>
      <c r="C8" s="228" t="s">
        <v>16</v>
      </c>
      <c r="D8" s="229">
        <v>481</v>
      </c>
      <c r="E8" s="229"/>
      <c r="F8" s="229"/>
      <c r="G8" s="228" t="s">
        <v>17</v>
      </c>
      <c r="H8" s="229">
        <v>481</v>
      </c>
      <c r="I8" s="229"/>
      <c r="J8" s="229"/>
    </row>
    <row r="9" ht="52" customHeight="1" spans="1:10">
      <c r="A9" s="228" t="s">
        <v>18</v>
      </c>
      <c r="B9" s="228"/>
      <c r="C9" s="230" t="s">
        <v>243</v>
      </c>
      <c r="D9" s="230"/>
      <c r="E9" s="230"/>
      <c r="F9" s="230"/>
      <c r="G9" s="230"/>
      <c r="H9" s="230"/>
      <c r="I9" s="230"/>
      <c r="J9" s="230"/>
    </row>
    <row r="10" ht="30" customHeight="1" spans="1:10">
      <c r="A10" s="228" t="s">
        <v>20</v>
      </c>
      <c r="B10" s="228"/>
      <c r="C10" s="230" t="s">
        <v>244</v>
      </c>
      <c r="D10" s="230"/>
      <c r="E10" s="230"/>
      <c r="F10" s="230"/>
      <c r="G10" s="230"/>
      <c r="H10" s="230"/>
      <c r="I10" s="230"/>
      <c r="J10" s="230"/>
    </row>
    <row r="11" ht="33" customHeight="1" spans="1:10">
      <c r="A11" s="228" t="s">
        <v>23</v>
      </c>
      <c r="B11" s="228"/>
      <c r="C11" s="230" t="s">
        <v>245</v>
      </c>
      <c r="D11" s="230"/>
      <c r="E11" s="230"/>
      <c r="F11" s="230"/>
      <c r="G11" s="230"/>
      <c r="H11" s="230"/>
      <c r="I11" s="230"/>
      <c r="J11" s="230"/>
    </row>
    <row r="12" ht="44" customHeight="1" spans="1:10">
      <c r="A12" s="228" t="s">
        <v>24</v>
      </c>
      <c r="B12" s="228"/>
      <c r="C12" s="230" t="s">
        <v>246</v>
      </c>
      <c r="D12" s="230"/>
      <c r="E12" s="230"/>
      <c r="F12" s="230"/>
      <c r="G12" s="230"/>
      <c r="H12" s="230"/>
      <c r="I12" s="230"/>
      <c r="J12" s="230"/>
    </row>
    <row r="13" ht="20" customHeight="1" spans="1:10">
      <c r="A13" s="94" t="s">
        <v>102</v>
      </c>
      <c r="B13" s="139" t="s">
        <v>27</v>
      </c>
      <c r="C13" s="94" t="s">
        <v>28</v>
      </c>
      <c r="D13" s="94" t="s">
        <v>29</v>
      </c>
      <c r="E13" s="94"/>
      <c r="F13" s="94" t="s">
        <v>103</v>
      </c>
      <c r="G13" s="94" t="s">
        <v>30</v>
      </c>
      <c r="H13" s="94"/>
      <c r="I13" s="94" t="s">
        <v>31</v>
      </c>
      <c r="J13" s="94"/>
    </row>
    <row r="14" ht="30" customHeight="1" spans="1:10">
      <c r="A14" s="139"/>
      <c r="B14" s="71" t="s">
        <v>32</v>
      </c>
      <c r="C14" s="71" t="s">
        <v>33</v>
      </c>
      <c r="D14" s="63" t="s">
        <v>247</v>
      </c>
      <c r="E14" s="63"/>
      <c r="F14" s="231"/>
      <c r="G14" s="6" t="s">
        <v>248</v>
      </c>
      <c r="H14" s="6"/>
      <c r="I14" s="6" t="s">
        <v>248</v>
      </c>
      <c r="J14" s="6"/>
    </row>
    <row r="15" ht="30" customHeight="1" spans="1:10">
      <c r="A15" s="139"/>
      <c r="B15" s="71"/>
      <c r="C15" s="71"/>
      <c r="D15" s="63" t="s">
        <v>249</v>
      </c>
      <c r="E15" s="63"/>
      <c r="F15" s="231"/>
      <c r="G15" s="6" t="s">
        <v>250</v>
      </c>
      <c r="H15" s="6"/>
      <c r="I15" s="6" t="s">
        <v>250</v>
      </c>
      <c r="J15" s="6"/>
    </row>
    <row r="16" ht="30" customHeight="1" spans="1:10">
      <c r="A16" s="139"/>
      <c r="B16" s="71"/>
      <c r="C16" s="71" t="s">
        <v>35</v>
      </c>
      <c r="D16" s="63" t="s">
        <v>251</v>
      </c>
      <c r="E16" s="63"/>
      <c r="F16" s="231"/>
      <c r="G16" s="232">
        <v>1</v>
      </c>
      <c r="H16" s="6"/>
      <c r="I16" s="232">
        <v>1</v>
      </c>
      <c r="J16" s="6"/>
    </row>
    <row r="17" ht="30" customHeight="1" spans="1:10">
      <c r="A17" s="139"/>
      <c r="B17" s="71"/>
      <c r="C17" s="71"/>
      <c r="D17" s="63" t="s">
        <v>252</v>
      </c>
      <c r="E17" s="63"/>
      <c r="F17" s="231"/>
      <c r="G17" s="232">
        <v>0.85</v>
      </c>
      <c r="H17" s="6"/>
      <c r="I17" s="232">
        <v>0.85</v>
      </c>
      <c r="J17" s="6"/>
    </row>
    <row r="18" ht="30" customHeight="1" spans="1:10">
      <c r="A18" s="139"/>
      <c r="B18" s="71"/>
      <c r="C18" s="71" t="s">
        <v>38</v>
      </c>
      <c r="D18" s="231" t="s">
        <v>88</v>
      </c>
      <c r="E18" s="231"/>
      <c r="F18" s="231"/>
      <c r="G18" s="232" t="s">
        <v>40</v>
      </c>
      <c r="H18" s="232"/>
      <c r="I18" s="6" t="s">
        <v>40</v>
      </c>
      <c r="J18" s="6"/>
    </row>
    <row r="19" ht="21" customHeight="1" spans="1:10">
      <c r="A19" s="139"/>
      <c r="B19" s="71" t="s">
        <v>41</v>
      </c>
      <c r="C19" s="71" t="s">
        <v>169</v>
      </c>
      <c r="D19" s="231" t="s">
        <v>253</v>
      </c>
      <c r="E19" s="231"/>
      <c r="F19" s="231"/>
      <c r="G19" s="6" t="s">
        <v>254</v>
      </c>
      <c r="H19" s="6"/>
      <c r="I19" s="6" t="s">
        <v>254</v>
      </c>
      <c r="J19" s="6"/>
    </row>
    <row r="20" ht="21" customHeight="1" spans="1:10">
      <c r="A20" s="139"/>
      <c r="B20" s="71"/>
      <c r="C20" s="71" t="s">
        <v>44</v>
      </c>
      <c r="D20" s="231" t="s">
        <v>255</v>
      </c>
      <c r="E20" s="231"/>
      <c r="F20" s="231"/>
      <c r="G20" s="6" t="s">
        <v>256</v>
      </c>
      <c r="H20" s="6"/>
      <c r="I20" s="6" t="s">
        <v>256</v>
      </c>
      <c r="J20" s="6"/>
    </row>
    <row r="21" ht="21" customHeight="1" spans="1:10">
      <c r="A21" s="139"/>
      <c r="B21" s="71"/>
      <c r="C21" s="71"/>
      <c r="D21" s="231" t="s">
        <v>257</v>
      </c>
      <c r="E21" s="231"/>
      <c r="F21" s="231"/>
      <c r="G21" s="6" t="s">
        <v>258</v>
      </c>
      <c r="H21" s="6"/>
      <c r="I21" s="6" t="s">
        <v>258</v>
      </c>
      <c r="J21" s="6"/>
    </row>
    <row r="22" ht="34" customHeight="1" spans="1:10">
      <c r="A22" s="139"/>
      <c r="B22" s="71"/>
      <c r="C22" s="71" t="s">
        <v>46</v>
      </c>
      <c r="D22" s="231" t="s">
        <v>259</v>
      </c>
      <c r="E22" s="231"/>
      <c r="F22" s="231"/>
      <c r="G22" s="6" t="s">
        <v>260</v>
      </c>
      <c r="H22" s="6"/>
      <c r="I22" s="6" t="s">
        <v>260</v>
      </c>
      <c r="J22" s="6"/>
    </row>
    <row r="23" ht="24" spans="1:10">
      <c r="A23" s="139"/>
      <c r="B23" s="71" t="s">
        <v>49</v>
      </c>
      <c r="C23" s="71" t="s">
        <v>50</v>
      </c>
      <c r="D23" s="231" t="s">
        <v>261</v>
      </c>
      <c r="E23" s="231"/>
      <c r="F23" s="231"/>
      <c r="G23" s="6" t="s">
        <v>40</v>
      </c>
      <c r="H23" s="6"/>
      <c r="I23" s="6" t="s">
        <v>40</v>
      </c>
      <c r="J23" s="6"/>
    </row>
  </sheetData>
  <mergeCells count="63">
    <mergeCell ref="A2:J2"/>
    <mergeCell ref="A3:B3"/>
    <mergeCell ref="C3:J3"/>
    <mergeCell ref="A4:B4"/>
    <mergeCell ref="C4:J4"/>
    <mergeCell ref="A5:B5"/>
    <mergeCell ref="C5:J5"/>
    <mergeCell ref="A6:B6"/>
    <mergeCell ref="C6:F6"/>
    <mergeCell ref="H6:J6"/>
    <mergeCell ref="A7:B7"/>
    <mergeCell ref="D7:F7"/>
    <mergeCell ref="H7:J7"/>
    <mergeCell ref="A8:B8"/>
    <mergeCell ref="D8:F8"/>
    <mergeCell ref="H8:J8"/>
    <mergeCell ref="A9:B9"/>
    <mergeCell ref="C9:J9"/>
    <mergeCell ref="A10:B10"/>
    <mergeCell ref="C10:J10"/>
    <mergeCell ref="A11:B11"/>
    <mergeCell ref="C11:J11"/>
    <mergeCell ref="A12:B12"/>
    <mergeCell ref="C12:J12"/>
    <mergeCell ref="D13:E13"/>
    <mergeCell ref="G13:H13"/>
    <mergeCell ref="I13:J13"/>
    <mergeCell ref="D14:E14"/>
    <mergeCell ref="G14:H14"/>
    <mergeCell ref="I14:J14"/>
    <mergeCell ref="D15:E15"/>
    <mergeCell ref="G15:H15"/>
    <mergeCell ref="I15:J15"/>
    <mergeCell ref="D16:E16"/>
    <mergeCell ref="G16:H16"/>
    <mergeCell ref="I16:J16"/>
    <mergeCell ref="D17:E17"/>
    <mergeCell ref="G17:H17"/>
    <mergeCell ref="I17:J17"/>
    <mergeCell ref="D18:E18"/>
    <mergeCell ref="G18:H18"/>
    <mergeCell ref="I18:J18"/>
    <mergeCell ref="D19:E19"/>
    <mergeCell ref="G19:H19"/>
    <mergeCell ref="I19:J19"/>
    <mergeCell ref="D20:E20"/>
    <mergeCell ref="G20:H20"/>
    <mergeCell ref="I20:J20"/>
    <mergeCell ref="D21:E21"/>
    <mergeCell ref="G21:H21"/>
    <mergeCell ref="I21:J21"/>
    <mergeCell ref="D22:E22"/>
    <mergeCell ref="G22:H22"/>
    <mergeCell ref="I22:J22"/>
    <mergeCell ref="D23:E23"/>
    <mergeCell ref="G23:H23"/>
    <mergeCell ref="I23:J23"/>
    <mergeCell ref="A13:A23"/>
    <mergeCell ref="B14:B18"/>
    <mergeCell ref="B19:B22"/>
    <mergeCell ref="C14:C15"/>
    <mergeCell ref="C16:C17"/>
    <mergeCell ref="C20:C21"/>
  </mergeCells>
  <printOptions horizontalCentered="1"/>
  <pageMargins left="0.590277777777778" right="0.590277777777778" top="0.590277777777778" bottom="0.55" header="0.507638888888889" footer="0.507638888888889"/>
  <pageSetup paperSize="9" scale="98" orientation="portrait" horizontalDpi="600"/>
  <headerFooter>
    <oddFooter>&amp;C&amp;P/&amp;N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J23"/>
  <sheetViews>
    <sheetView view="pageBreakPreview" zoomScale="115" zoomScaleNormal="85" topLeftCell="A10" workbookViewId="0">
      <selection activeCell="D15" sqref="$A15:$XFD15"/>
    </sheetView>
  </sheetViews>
  <sheetFormatPr defaultColWidth="9" defaultRowHeight="13.5"/>
  <cols>
    <col min="1" max="2" width="9.63333333333333" style="210" customWidth="1"/>
    <col min="3" max="3" width="11" style="210" customWidth="1"/>
    <col min="4" max="5" width="9.63333333333333" style="210" customWidth="1"/>
    <col min="6" max="6" width="11.5" style="210" hidden="1" customWidth="1"/>
    <col min="7" max="7" width="9.63333333333333" style="210" customWidth="1"/>
    <col min="8" max="8" width="12.4666666666667" style="210" customWidth="1"/>
    <col min="9" max="9" width="9.63333333333333" style="210" customWidth="1"/>
    <col min="10" max="16384" width="9" style="210"/>
  </cols>
  <sheetData>
    <row r="1" s="1" customFormat="1"/>
    <row r="2" s="1" customFormat="1" ht="30" customHeight="1" spans="1:10">
      <c r="A2" s="3" t="s">
        <v>1</v>
      </c>
      <c r="B2" s="4"/>
      <c r="C2" s="4"/>
      <c r="D2" s="4"/>
      <c r="E2" s="4"/>
      <c r="F2" s="4"/>
      <c r="G2" s="4"/>
      <c r="H2" s="4"/>
      <c r="I2" s="4"/>
      <c r="J2" s="4"/>
    </row>
    <row r="3" s="1" customFormat="1" ht="20.1" customHeight="1" spans="1:10">
      <c r="A3" s="5" t="s">
        <v>2</v>
      </c>
      <c r="B3" s="5"/>
      <c r="C3" s="161" t="s">
        <v>262</v>
      </c>
      <c r="D3" s="161"/>
      <c r="E3" s="161"/>
      <c r="F3" s="161"/>
      <c r="G3" s="161"/>
      <c r="H3" s="161"/>
      <c r="I3" s="161"/>
      <c r="J3" s="161"/>
    </row>
    <row r="4" s="1" customFormat="1" ht="20.1" customHeight="1" spans="1:10">
      <c r="A4" s="7" t="s">
        <v>121</v>
      </c>
      <c r="B4" s="8"/>
      <c r="C4" s="9" t="s">
        <v>263</v>
      </c>
      <c r="D4" s="10"/>
      <c r="E4" s="10"/>
      <c r="F4" s="10"/>
      <c r="G4" s="10"/>
      <c r="H4" s="10"/>
      <c r="I4" s="10"/>
      <c r="J4" s="34"/>
    </row>
    <row r="5" s="1" customFormat="1" ht="20.1" customHeight="1" spans="1:10">
      <c r="A5" s="5" t="s">
        <v>123</v>
      </c>
      <c r="B5" s="5"/>
      <c r="C5" s="9" t="s">
        <v>124</v>
      </c>
      <c r="D5" s="10"/>
      <c r="E5" s="10"/>
      <c r="F5" s="10"/>
      <c r="G5" s="10"/>
      <c r="H5" s="10"/>
      <c r="I5" s="10"/>
      <c r="J5" s="34"/>
    </row>
    <row r="6" s="1" customFormat="1" ht="20.1" customHeight="1" spans="1:10">
      <c r="A6" s="7" t="s">
        <v>6</v>
      </c>
      <c r="B6" s="8"/>
      <c r="C6" s="11" t="s">
        <v>7</v>
      </c>
      <c r="D6" s="12"/>
      <c r="E6" s="12"/>
      <c r="F6" s="12"/>
      <c r="G6" s="12"/>
      <c r="H6" s="12"/>
      <c r="I6" s="12"/>
      <c r="J6" s="35"/>
    </row>
    <row r="7" s="1" customFormat="1" ht="20.1" customHeight="1" spans="1:10">
      <c r="A7" s="5" t="s">
        <v>8</v>
      </c>
      <c r="B7" s="5"/>
      <c r="C7" s="11" t="s">
        <v>9</v>
      </c>
      <c r="D7" s="12"/>
      <c r="E7" s="12"/>
      <c r="F7" s="35"/>
      <c r="G7" s="13" t="s">
        <v>10</v>
      </c>
      <c r="H7" s="9" t="s">
        <v>264</v>
      </c>
      <c r="I7" s="10"/>
      <c r="J7" s="34"/>
    </row>
    <row r="8" s="1" customFormat="1" ht="20.1" customHeight="1" spans="1:10">
      <c r="A8" s="13" t="s">
        <v>12</v>
      </c>
      <c r="B8" s="13"/>
      <c r="C8" s="13" t="s">
        <v>13</v>
      </c>
      <c r="D8" s="9">
        <v>2024</v>
      </c>
      <c r="E8" s="10"/>
      <c r="F8" s="34"/>
      <c r="G8" s="13" t="s">
        <v>14</v>
      </c>
      <c r="H8" s="9">
        <v>2024</v>
      </c>
      <c r="I8" s="10"/>
      <c r="J8" s="34"/>
    </row>
    <row r="9" s="1" customFormat="1" ht="20.1" customHeight="1" spans="1:10">
      <c r="A9" s="14" t="s">
        <v>15</v>
      </c>
      <c r="B9" s="15"/>
      <c r="C9" s="16" t="s">
        <v>16</v>
      </c>
      <c r="D9" s="119">
        <v>80</v>
      </c>
      <c r="E9" s="125"/>
      <c r="F9" s="126"/>
      <c r="G9" s="16" t="s">
        <v>17</v>
      </c>
      <c r="H9" s="119">
        <v>80</v>
      </c>
      <c r="I9" s="125"/>
      <c r="J9" s="126"/>
    </row>
    <row r="10" s="1" customFormat="1" ht="48.95" customHeight="1" spans="1:10">
      <c r="A10" s="13" t="s">
        <v>18</v>
      </c>
      <c r="B10" s="13"/>
      <c r="C10" s="211" t="s">
        <v>265</v>
      </c>
      <c r="D10" s="212"/>
      <c r="E10" s="212"/>
      <c r="F10" s="212"/>
      <c r="G10" s="212"/>
      <c r="H10" s="212"/>
      <c r="I10" s="212"/>
      <c r="J10" s="221"/>
    </row>
    <row r="11" s="1" customFormat="1" ht="41.1" customHeight="1" spans="1:10">
      <c r="A11" s="13" t="s">
        <v>20</v>
      </c>
      <c r="B11" s="13"/>
      <c r="C11" s="211" t="s">
        <v>266</v>
      </c>
      <c r="D11" s="212"/>
      <c r="E11" s="212"/>
      <c r="F11" s="212"/>
      <c r="G11" s="212"/>
      <c r="H11" s="212"/>
      <c r="I11" s="212"/>
      <c r="J11" s="221"/>
    </row>
    <row r="12" s="1" customFormat="1" ht="60.95" customHeight="1" spans="1:10">
      <c r="A12" s="13" t="s">
        <v>23</v>
      </c>
      <c r="B12" s="13"/>
      <c r="C12" s="211" t="s">
        <v>267</v>
      </c>
      <c r="D12" s="212"/>
      <c r="E12" s="212"/>
      <c r="F12" s="212"/>
      <c r="G12" s="212"/>
      <c r="H12" s="212"/>
      <c r="I12" s="212"/>
      <c r="J12" s="221"/>
    </row>
    <row r="13" s="1" customFormat="1" ht="59.1" customHeight="1" spans="1:10">
      <c r="A13" s="13" t="s">
        <v>24</v>
      </c>
      <c r="B13" s="13"/>
      <c r="C13" s="211" t="s">
        <v>268</v>
      </c>
      <c r="D13" s="212"/>
      <c r="E13" s="212"/>
      <c r="F13" s="212"/>
      <c r="G13" s="212"/>
      <c r="H13" s="212"/>
      <c r="I13" s="212"/>
      <c r="J13" s="221"/>
    </row>
    <row r="14" s="1" customFormat="1" ht="20.1" customHeight="1" spans="1:10">
      <c r="A14" s="180" t="s">
        <v>269</v>
      </c>
      <c r="B14" s="20" t="s">
        <v>27</v>
      </c>
      <c r="C14" s="213" t="s">
        <v>28</v>
      </c>
      <c r="D14" s="213" t="s">
        <v>29</v>
      </c>
      <c r="E14" s="213"/>
      <c r="F14" s="213" t="s">
        <v>103</v>
      </c>
      <c r="G14" s="213" t="s">
        <v>30</v>
      </c>
      <c r="H14" s="213"/>
      <c r="I14" s="213" t="s">
        <v>31</v>
      </c>
      <c r="J14" s="213"/>
    </row>
    <row r="15" s="1" customFormat="1" ht="29" customHeight="1" spans="1:10">
      <c r="A15" s="22"/>
      <c r="B15" s="23" t="s">
        <v>32</v>
      </c>
      <c r="C15" s="214" t="s">
        <v>33</v>
      </c>
      <c r="D15" s="215" t="s">
        <v>270</v>
      </c>
      <c r="E15" s="215"/>
      <c r="F15" s="215" t="s">
        <v>271</v>
      </c>
      <c r="G15" s="161">
        <v>1</v>
      </c>
      <c r="H15" s="161"/>
      <c r="I15" s="161">
        <v>1</v>
      </c>
      <c r="J15" s="161"/>
    </row>
    <row r="16" s="1" customFormat="1" ht="20.1" customHeight="1" spans="1:10">
      <c r="A16" s="22"/>
      <c r="B16" s="23"/>
      <c r="C16" s="216"/>
      <c r="D16" s="215" t="s">
        <v>272</v>
      </c>
      <c r="E16" s="215"/>
      <c r="F16" s="215" t="s">
        <v>273</v>
      </c>
      <c r="G16" s="161">
        <v>1</v>
      </c>
      <c r="H16" s="161"/>
      <c r="I16" s="161">
        <v>1</v>
      </c>
      <c r="J16" s="161"/>
    </row>
    <row r="17" s="1" customFormat="1" ht="20.1" customHeight="1" spans="1:10">
      <c r="A17" s="22"/>
      <c r="B17" s="23"/>
      <c r="C17" s="216"/>
      <c r="D17" s="215" t="s">
        <v>274</v>
      </c>
      <c r="E17" s="215"/>
      <c r="F17" s="215" t="s">
        <v>273</v>
      </c>
      <c r="G17" s="161">
        <v>1</v>
      </c>
      <c r="H17" s="161"/>
      <c r="I17" s="161">
        <v>1</v>
      </c>
      <c r="J17" s="161"/>
    </row>
    <row r="18" s="1" customFormat="1" ht="20.1" customHeight="1" spans="1:10">
      <c r="A18" s="22"/>
      <c r="B18" s="23"/>
      <c r="C18" s="74" t="s">
        <v>35</v>
      </c>
      <c r="D18" s="215" t="s">
        <v>275</v>
      </c>
      <c r="E18" s="215"/>
      <c r="F18" s="215" t="s">
        <v>276</v>
      </c>
      <c r="G18" s="161" t="s">
        <v>37</v>
      </c>
      <c r="H18" s="161"/>
      <c r="I18" s="161" t="s">
        <v>37</v>
      </c>
      <c r="J18" s="161"/>
    </row>
    <row r="19" s="1" customFormat="1" ht="20.1" customHeight="1" spans="1:10">
      <c r="A19" s="22"/>
      <c r="B19" s="23"/>
      <c r="C19" s="74" t="s">
        <v>38</v>
      </c>
      <c r="D19" s="215" t="s">
        <v>277</v>
      </c>
      <c r="E19" s="215"/>
      <c r="F19" s="219" t="s">
        <v>278</v>
      </c>
      <c r="G19" s="220">
        <v>100</v>
      </c>
      <c r="H19" s="165"/>
      <c r="I19" s="220">
        <v>100</v>
      </c>
      <c r="J19" s="161"/>
    </row>
    <row r="20" s="1" customFormat="1" ht="38" customHeight="1" spans="1:10">
      <c r="A20" s="22"/>
      <c r="B20" s="23"/>
      <c r="C20" s="74" t="s">
        <v>64</v>
      </c>
      <c r="D20" s="215" t="s">
        <v>279</v>
      </c>
      <c r="E20" s="215"/>
      <c r="F20" s="215" t="s">
        <v>280</v>
      </c>
      <c r="G20" s="218" t="s">
        <v>281</v>
      </c>
      <c r="H20" s="161"/>
      <c r="I20" s="218" t="s">
        <v>281</v>
      </c>
      <c r="J20" s="161"/>
    </row>
    <row r="21" s="1" customFormat="1" ht="52" customHeight="1" spans="1:10">
      <c r="A21" s="22"/>
      <c r="B21" s="23" t="s">
        <v>41</v>
      </c>
      <c r="C21" s="74" t="s">
        <v>69</v>
      </c>
      <c r="D21" s="28" t="s">
        <v>282</v>
      </c>
      <c r="E21" s="29"/>
      <c r="F21" s="74" t="s">
        <v>283</v>
      </c>
      <c r="G21" s="161" t="s">
        <v>37</v>
      </c>
      <c r="H21" s="161"/>
      <c r="I21" s="161" t="s">
        <v>37</v>
      </c>
      <c r="J21" s="161"/>
    </row>
    <row r="22" s="1" customFormat="1" ht="52" customHeight="1" spans="1:10">
      <c r="A22" s="22"/>
      <c r="B22" s="23"/>
      <c r="C22" s="74" t="s">
        <v>44</v>
      </c>
      <c r="D22" s="28" t="s">
        <v>284</v>
      </c>
      <c r="E22" s="29"/>
      <c r="F22" s="74" t="s">
        <v>285</v>
      </c>
      <c r="G22" s="161" t="s">
        <v>37</v>
      </c>
      <c r="H22" s="161"/>
      <c r="I22" s="161" t="s">
        <v>37</v>
      </c>
      <c r="J22" s="161"/>
    </row>
    <row r="23" s="1" customFormat="1" ht="34" customHeight="1" spans="1:10">
      <c r="A23" s="22"/>
      <c r="B23" s="23" t="s">
        <v>49</v>
      </c>
      <c r="C23" s="74" t="s">
        <v>50</v>
      </c>
      <c r="D23" s="215" t="s">
        <v>286</v>
      </c>
      <c r="E23" s="215"/>
      <c r="F23" s="215" t="s">
        <v>287</v>
      </c>
      <c r="G23" s="161" t="s">
        <v>37</v>
      </c>
      <c r="H23" s="161"/>
      <c r="I23" s="161" t="s">
        <v>37</v>
      </c>
      <c r="J23" s="161"/>
    </row>
  </sheetData>
  <mergeCells count="60">
    <mergeCell ref="A2:J2"/>
    <mergeCell ref="A3:B3"/>
    <mergeCell ref="C3:J3"/>
    <mergeCell ref="A4:B4"/>
    <mergeCell ref="C4:J4"/>
    <mergeCell ref="A5:B5"/>
    <mergeCell ref="C5:J5"/>
    <mergeCell ref="A6:B6"/>
    <mergeCell ref="C6:J6"/>
    <mergeCell ref="A7:B7"/>
    <mergeCell ref="C7:F7"/>
    <mergeCell ref="H7:J7"/>
    <mergeCell ref="A8:B8"/>
    <mergeCell ref="D8:F8"/>
    <mergeCell ref="H8:J8"/>
    <mergeCell ref="A9:B9"/>
    <mergeCell ref="D9:F9"/>
    <mergeCell ref="H9:J9"/>
    <mergeCell ref="A10:B10"/>
    <mergeCell ref="C10:J10"/>
    <mergeCell ref="A11:B11"/>
    <mergeCell ref="C11:J11"/>
    <mergeCell ref="A12:B12"/>
    <mergeCell ref="C12:J12"/>
    <mergeCell ref="A13:B13"/>
    <mergeCell ref="C13:J13"/>
    <mergeCell ref="D14:E14"/>
    <mergeCell ref="G14:H14"/>
    <mergeCell ref="I14:J14"/>
    <mergeCell ref="D15:E15"/>
    <mergeCell ref="G15:H15"/>
    <mergeCell ref="I15:J15"/>
    <mergeCell ref="D16:E16"/>
    <mergeCell ref="G16:H16"/>
    <mergeCell ref="I16:J16"/>
    <mergeCell ref="D17:E17"/>
    <mergeCell ref="G17:H17"/>
    <mergeCell ref="I17:J17"/>
    <mergeCell ref="D18:E18"/>
    <mergeCell ref="G18:H18"/>
    <mergeCell ref="I18:J18"/>
    <mergeCell ref="D19:E19"/>
    <mergeCell ref="G19:H19"/>
    <mergeCell ref="I19:J19"/>
    <mergeCell ref="D20:E20"/>
    <mergeCell ref="G20:H20"/>
    <mergeCell ref="I20:J20"/>
    <mergeCell ref="D21:E21"/>
    <mergeCell ref="G21:H21"/>
    <mergeCell ref="I21:J21"/>
    <mergeCell ref="D22:E22"/>
    <mergeCell ref="G22:H22"/>
    <mergeCell ref="I22:J22"/>
    <mergeCell ref="D23:E23"/>
    <mergeCell ref="G23:H23"/>
    <mergeCell ref="I23:J23"/>
    <mergeCell ref="A14:A23"/>
    <mergeCell ref="B15:B20"/>
    <mergeCell ref="B21:B22"/>
    <mergeCell ref="C15:C17"/>
  </mergeCells>
  <dataValidations count="2">
    <dataValidation type="list" allowBlank="1" showInputMessage="1" showErrorMessage="1" sqref="C5:J5">
      <formula1>"国家级自然保护区补助,湿地保护修复补助,国家重点野生动植物保护支出,全面停止天然林商业性采伐补助,国有林保护修复补助,造林补助,森林质量提升补助,油茶和产业发展示范奖补,非国有林生态保护补偿支出,森林防火补助,林业有害生物防治补助,林草科技推广示范补助,林木良种培育补助,其他，可不选"</formula1>
    </dataValidation>
    <dataValidation type="list" allowBlank="1" showInputMessage="1" showErrorMessage="1" sqref="C4:J4">
      <formula1>"中央-林业改革发展资金,中央-林业草原生态保护恢复资金,中央基数-固定数额－企事业单位划转补助-降低育林基金征收标准后财政减收补助,中央-农业保险保费补贴-林业,草原防火等专项中央预算内投资计划（林业小专项）"</formula1>
    </dataValidation>
  </dataValidations>
  <printOptions horizontalCentered="1"/>
  <pageMargins left="0.590277777777778" right="0.590277777777778" top="0.590277777777778" bottom="0.55" header="0.507638888888889" footer="0.507638888888889"/>
  <pageSetup paperSize="9" orientation="portrait"/>
  <headerFooter>
    <oddFooter>&amp;C&amp;P/&amp;N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J23"/>
  <sheetViews>
    <sheetView view="pageBreakPreview" zoomScale="115" zoomScaleNormal="85" topLeftCell="A10" workbookViewId="0">
      <selection activeCell="G22" sqref="G22:H22"/>
    </sheetView>
  </sheetViews>
  <sheetFormatPr defaultColWidth="9" defaultRowHeight="13.5"/>
  <cols>
    <col min="1" max="2" width="9.63333333333333" style="210" customWidth="1"/>
    <col min="3" max="3" width="11" style="210" customWidth="1"/>
    <col min="4" max="5" width="9.63333333333333" style="210" customWidth="1"/>
    <col min="6" max="6" width="11.5" style="210" hidden="1" customWidth="1"/>
    <col min="7" max="7" width="9.63333333333333" style="210" customWidth="1"/>
    <col min="8" max="8" width="13.3333333333333" style="210" customWidth="1"/>
    <col min="9" max="9" width="9.63333333333333" style="210" customWidth="1"/>
    <col min="10" max="16384" width="9" style="210"/>
  </cols>
  <sheetData>
    <row r="1" s="1" customFormat="1"/>
    <row r="2" s="1" customFormat="1" ht="30" customHeight="1" spans="1:10">
      <c r="A2" s="3" t="s">
        <v>1</v>
      </c>
      <c r="B2" s="4"/>
      <c r="C2" s="4"/>
      <c r="D2" s="4"/>
      <c r="E2" s="4"/>
      <c r="F2" s="4"/>
      <c r="G2" s="4"/>
      <c r="H2" s="4"/>
      <c r="I2" s="4"/>
      <c r="J2" s="4"/>
    </row>
    <row r="3" s="1" customFormat="1" ht="20.1" customHeight="1" spans="1:10">
      <c r="A3" s="5" t="s">
        <v>2</v>
      </c>
      <c r="B3" s="5"/>
      <c r="C3" s="161" t="s">
        <v>288</v>
      </c>
      <c r="D3" s="161"/>
      <c r="E3" s="161"/>
      <c r="F3" s="161"/>
      <c r="G3" s="161"/>
      <c r="H3" s="161"/>
      <c r="I3" s="161"/>
      <c r="J3" s="161"/>
    </row>
    <row r="4" s="1" customFormat="1" ht="20.1" customHeight="1" spans="1:10">
      <c r="A4" s="7" t="s">
        <v>121</v>
      </c>
      <c r="B4" s="8"/>
      <c r="C4" s="9" t="s">
        <v>263</v>
      </c>
      <c r="D4" s="10"/>
      <c r="E4" s="10"/>
      <c r="F4" s="10"/>
      <c r="G4" s="10"/>
      <c r="H4" s="10"/>
      <c r="I4" s="10"/>
      <c r="J4" s="34"/>
    </row>
    <row r="5" s="1" customFormat="1" ht="20.1" customHeight="1" spans="1:10">
      <c r="A5" s="5" t="s">
        <v>123</v>
      </c>
      <c r="B5" s="5"/>
      <c r="C5" s="9" t="s">
        <v>124</v>
      </c>
      <c r="D5" s="10"/>
      <c r="E5" s="10"/>
      <c r="F5" s="10"/>
      <c r="G5" s="10"/>
      <c r="H5" s="10"/>
      <c r="I5" s="10"/>
      <c r="J5" s="34"/>
    </row>
    <row r="6" s="1" customFormat="1" ht="20.1" customHeight="1" spans="1:10">
      <c r="A6" s="7" t="s">
        <v>6</v>
      </c>
      <c r="B6" s="8"/>
      <c r="C6" s="11" t="s">
        <v>7</v>
      </c>
      <c r="D6" s="12"/>
      <c r="E6" s="12"/>
      <c r="F6" s="12"/>
      <c r="G6" s="12"/>
      <c r="H6" s="12"/>
      <c r="I6" s="12"/>
      <c r="J6" s="35"/>
    </row>
    <row r="7" s="1" customFormat="1" ht="20.1" customHeight="1" spans="1:10">
      <c r="A7" s="5" t="s">
        <v>8</v>
      </c>
      <c r="B7" s="5"/>
      <c r="C7" s="11" t="s">
        <v>9</v>
      </c>
      <c r="D7" s="12"/>
      <c r="E7" s="12"/>
      <c r="F7" s="35"/>
      <c r="G7" s="13" t="s">
        <v>10</v>
      </c>
      <c r="H7" s="9" t="s">
        <v>264</v>
      </c>
      <c r="I7" s="10"/>
      <c r="J7" s="34"/>
    </row>
    <row r="8" s="1" customFormat="1" ht="20.1" customHeight="1" spans="1:10">
      <c r="A8" s="13" t="s">
        <v>12</v>
      </c>
      <c r="B8" s="13"/>
      <c r="C8" s="13" t="s">
        <v>13</v>
      </c>
      <c r="D8" s="9">
        <v>2024</v>
      </c>
      <c r="E8" s="10"/>
      <c r="F8" s="34"/>
      <c r="G8" s="13" t="s">
        <v>14</v>
      </c>
      <c r="H8" s="9">
        <v>2024</v>
      </c>
      <c r="I8" s="10"/>
      <c r="J8" s="34"/>
    </row>
    <row r="9" s="1" customFormat="1" ht="20.1" customHeight="1" spans="1:10">
      <c r="A9" s="14" t="s">
        <v>15</v>
      </c>
      <c r="B9" s="15"/>
      <c r="C9" s="16" t="s">
        <v>16</v>
      </c>
      <c r="D9" s="119">
        <v>120</v>
      </c>
      <c r="E9" s="125"/>
      <c r="F9" s="126"/>
      <c r="G9" s="16" t="s">
        <v>17</v>
      </c>
      <c r="H9" s="119">
        <v>120</v>
      </c>
      <c r="I9" s="125"/>
      <c r="J9" s="126"/>
    </row>
    <row r="10" s="1" customFormat="1" ht="42" customHeight="1" spans="1:10">
      <c r="A10" s="13" t="s">
        <v>18</v>
      </c>
      <c r="B10" s="13"/>
      <c r="C10" s="211" t="s">
        <v>289</v>
      </c>
      <c r="D10" s="212"/>
      <c r="E10" s="212"/>
      <c r="F10" s="212"/>
      <c r="G10" s="212"/>
      <c r="H10" s="212"/>
      <c r="I10" s="212"/>
      <c r="J10" s="221"/>
    </row>
    <row r="11" s="1" customFormat="1" ht="52" customHeight="1" spans="1:10">
      <c r="A11" s="13" t="s">
        <v>20</v>
      </c>
      <c r="B11" s="13"/>
      <c r="C11" s="211" t="s">
        <v>290</v>
      </c>
      <c r="D11" s="212"/>
      <c r="E11" s="212"/>
      <c r="F11" s="212"/>
      <c r="G11" s="212"/>
      <c r="H11" s="212"/>
      <c r="I11" s="212"/>
      <c r="J11" s="221"/>
    </row>
    <row r="12" s="1" customFormat="1" ht="63" customHeight="1" spans="1:10">
      <c r="A12" s="13" t="s">
        <v>23</v>
      </c>
      <c r="B12" s="13"/>
      <c r="C12" s="211" t="s">
        <v>291</v>
      </c>
      <c r="D12" s="212"/>
      <c r="E12" s="212"/>
      <c r="F12" s="212"/>
      <c r="G12" s="212"/>
      <c r="H12" s="212"/>
      <c r="I12" s="212"/>
      <c r="J12" s="221"/>
    </row>
    <row r="13" s="1" customFormat="1" ht="69" customHeight="1" spans="1:10">
      <c r="A13" s="13" t="s">
        <v>24</v>
      </c>
      <c r="B13" s="13"/>
      <c r="C13" s="211" t="s">
        <v>291</v>
      </c>
      <c r="D13" s="212"/>
      <c r="E13" s="212"/>
      <c r="F13" s="212"/>
      <c r="G13" s="212"/>
      <c r="H13" s="212"/>
      <c r="I13" s="212"/>
      <c r="J13" s="221"/>
    </row>
    <row r="14" s="1" customFormat="1" ht="20.1" customHeight="1" spans="1:10">
      <c r="A14" s="180" t="s">
        <v>269</v>
      </c>
      <c r="B14" s="20" t="s">
        <v>27</v>
      </c>
      <c r="C14" s="213" t="s">
        <v>28</v>
      </c>
      <c r="D14" s="213" t="s">
        <v>29</v>
      </c>
      <c r="E14" s="213"/>
      <c r="F14" s="213" t="s">
        <v>103</v>
      </c>
      <c r="G14" s="213" t="s">
        <v>30</v>
      </c>
      <c r="H14" s="213"/>
      <c r="I14" s="213" t="s">
        <v>31</v>
      </c>
      <c r="J14" s="213"/>
    </row>
    <row r="15" s="1" customFormat="1" ht="20.1" customHeight="1" spans="1:10">
      <c r="A15" s="22"/>
      <c r="B15" s="23" t="s">
        <v>32</v>
      </c>
      <c r="C15" s="214" t="s">
        <v>33</v>
      </c>
      <c r="D15" s="215" t="s">
        <v>292</v>
      </c>
      <c r="E15" s="215"/>
      <c r="F15" s="215" t="s">
        <v>293</v>
      </c>
      <c r="G15" s="161" t="s">
        <v>294</v>
      </c>
      <c r="H15" s="161"/>
      <c r="I15" s="161" t="s">
        <v>294</v>
      </c>
      <c r="J15" s="161"/>
    </row>
    <row r="16" s="1" customFormat="1" ht="20.1" customHeight="1" spans="1:10">
      <c r="A16" s="22"/>
      <c r="B16" s="23"/>
      <c r="C16" s="216"/>
      <c r="D16" s="215" t="s">
        <v>295</v>
      </c>
      <c r="E16" s="215"/>
      <c r="F16" s="215" t="s">
        <v>273</v>
      </c>
      <c r="G16" s="161">
        <v>1</v>
      </c>
      <c r="H16" s="161"/>
      <c r="I16" s="161">
        <v>1</v>
      </c>
      <c r="J16" s="161"/>
    </row>
    <row r="17" s="1" customFormat="1" ht="20.1" customHeight="1" spans="1:10">
      <c r="A17" s="22"/>
      <c r="B17" s="23"/>
      <c r="C17" s="216"/>
      <c r="D17" s="215" t="s">
        <v>296</v>
      </c>
      <c r="E17" s="215"/>
      <c r="F17" s="215" t="s">
        <v>297</v>
      </c>
      <c r="G17" s="218" t="s">
        <v>298</v>
      </c>
      <c r="H17" s="161"/>
      <c r="I17" s="218" t="s">
        <v>299</v>
      </c>
      <c r="J17" s="161"/>
    </row>
    <row r="18" s="1" customFormat="1" ht="20.1" customHeight="1" spans="1:10">
      <c r="A18" s="22"/>
      <c r="B18" s="23"/>
      <c r="C18" s="74" t="s">
        <v>35</v>
      </c>
      <c r="D18" s="215" t="s">
        <v>275</v>
      </c>
      <c r="E18" s="215"/>
      <c r="F18" s="215" t="s">
        <v>276</v>
      </c>
      <c r="G18" s="161" t="s">
        <v>37</v>
      </c>
      <c r="H18" s="161"/>
      <c r="I18" s="161" t="s">
        <v>37</v>
      </c>
      <c r="J18" s="161"/>
    </row>
    <row r="19" s="1" customFormat="1" ht="20.1" customHeight="1" spans="1:10">
      <c r="A19" s="22"/>
      <c r="B19" s="23"/>
      <c r="C19" s="74" t="s">
        <v>38</v>
      </c>
      <c r="D19" s="215" t="s">
        <v>277</v>
      </c>
      <c r="E19" s="215"/>
      <c r="F19" s="219" t="s">
        <v>278</v>
      </c>
      <c r="G19" s="220">
        <v>100</v>
      </c>
      <c r="H19" s="165"/>
      <c r="I19" s="220">
        <v>100</v>
      </c>
      <c r="J19" s="161"/>
    </row>
    <row r="20" s="1" customFormat="1" ht="46" customHeight="1" spans="1:10">
      <c r="A20" s="22"/>
      <c r="B20" s="23"/>
      <c r="C20" s="74" t="s">
        <v>64</v>
      </c>
      <c r="D20" s="215" t="s">
        <v>279</v>
      </c>
      <c r="E20" s="215"/>
      <c r="F20" s="215" t="s">
        <v>280</v>
      </c>
      <c r="G20" s="218" t="s">
        <v>281</v>
      </c>
      <c r="H20" s="161"/>
      <c r="I20" s="218" t="s">
        <v>281</v>
      </c>
      <c r="J20" s="161"/>
    </row>
    <row r="21" s="1" customFormat="1" ht="37" customHeight="1" spans="1:10">
      <c r="A21" s="22"/>
      <c r="B21" s="23" t="s">
        <v>41</v>
      </c>
      <c r="C21" s="74" t="s">
        <v>69</v>
      </c>
      <c r="D21" s="28" t="s">
        <v>282</v>
      </c>
      <c r="E21" s="29"/>
      <c r="F21" s="74" t="s">
        <v>283</v>
      </c>
      <c r="G21" s="161" t="s">
        <v>37</v>
      </c>
      <c r="H21" s="161"/>
      <c r="I21" s="161" t="s">
        <v>37</v>
      </c>
      <c r="J21" s="161"/>
    </row>
    <row r="22" s="1" customFormat="1" ht="37" customHeight="1" spans="1:10">
      <c r="A22" s="22"/>
      <c r="B22" s="23"/>
      <c r="C22" s="74" t="s">
        <v>44</v>
      </c>
      <c r="D22" s="28" t="s">
        <v>300</v>
      </c>
      <c r="E22" s="29"/>
      <c r="F22" s="74" t="s">
        <v>285</v>
      </c>
      <c r="G22" s="161" t="s">
        <v>37</v>
      </c>
      <c r="H22" s="161"/>
      <c r="I22" s="161" t="s">
        <v>37</v>
      </c>
      <c r="J22" s="161"/>
    </row>
    <row r="23" s="1" customFormat="1" ht="45" customHeight="1" spans="1:10">
      <c r="A23" s="22"/>
      <c r="B23" s="23" t="s">
        <v>49</v>
      </c>
      <c r="C23" s="74" t="s">
        <v>50</v>
      </c>
      <c r="D23" s="217" t="s">
        <v>301</v>
      </c>
      <c r="E23" s="217"/>
      <c r="F23" s="215" t="s">
        <v>302</v>
      </c>
      <c r="G23" s="161" t="s">
        <v>37</v>
      </c>
      <c r="H23" s="161"/>
      <c r="I23" s="161" t="s">
        <v>37</v>
      </c>
      <c r="J23" s="161"/>
    </row>
  </sheetData>
  <mergeCells count="60">
    <mergeCell ref="A2:J2"/>
    <mergeCell ref="A3:B3"/>
    <mergeCell ref="C3:J3"/>
    <mergeCell ref="A4:B4"/>
    <mergeCell ref="C4:J4"/>
    <mergeCell ref="A5:B5"/>
    <mergeCell ref="C5:J5"/>
    <mergeCell ref="A6:B6"/>
    <mergeCell ref="C6:J6"/>
    <mergeCell ref="A7:B7"/>
    <mergeCell ref="C7:F7"/>
    <mergeCell ref="H7:J7"/>
    <mergeCell ref="A8:B8"/>
    <mergeCell ref="D8:F8"/>
    <mergeCell ref="H8:J8"/>
    <mergeCell ref="A9:B9"/>
    <mergeCell ref="D9:F9"/>
    <mergeCell ref="H9:J9"/>
    <mergeCell ref="A10:B10"/>
    <mergeCell ref="C10:J10"/>
    <mergeCell ref="A11:B11"/>
    <mergeCell ref="C11:J11"/>
    <mergeCell ref="A12:B12"/>
    <mergeCell ref="C12:J12"/>
    <mergeCell ref="A13:B13"/>
    <mergeCell ref="C13:J13"/>
    <mergeCell ref="D14:E14"/>
    <mergeCell ref="G14:H14"/>
    <mergeCell ref="I14:J14"/>
    <mergeCell ref="D15:E15"/>
    <mergeCell ref="G15:H15"/>
    <mergeCell ref="I15:J15"/>
    <mergeCell ref="D16:E16"/>
    <mergeCell ref="G16:H16"/>
    <mergeCell ref="I16:J16"/>
    <mergeCell ref="D17:E17"/>
    <mergeCell ref="G17:H17"/>
    <mergeCell ref="I17:J17"/>
    <mergeCell ref="D18:E18"/>
    <mergeCell ref="G18:H18"/>
    <mergeCell ref="I18:J18"/>
    <mergeCell ref="D19:E19"/>
    <mergeCell ref="G19:H19"/>
    <mergeCell ref="I19:J19"/>
    <mergeCell ref="D20:E20"/>
    <mergeCell ref="G20:H20"/>
    <mergeCell ref="I20:J20"/>
    <mergeCell ref="D21:E21"/>
    <mergeCell ref="G21:H21"/>
    <mergeCell ref="I21:J21"/>
    <mergeCell ref="D22:E22"/>
    <mergeCell ref="G22:H22"/>
    <mergeCell ref="I22:J22"/>
    <mergeCell ref="D23:E23"/>
    <mergeCell ref="G23:H23"/>
    <mergeCell ref="I23:J23"/>
    <mergeCell ref="A14:A23"/>
    <mergeCell ref="B15:B20"/>
    <mergeCell ref="B21:B22"/>
    <mergeCell ref="C15:C17"/>
  </mergeCells>
  <dataValidations count="2">
    <dataValidation type="list" allowBlank="1" showInputMessage="1" showErrorMessage="1" sqref="C5:J5">
      <formula1>"国家级自然保护区补助,湿地保护修复补助,国家重点野生动植物保护支出,全面停止天然林商业性采伐补助,国有林保护修复补助,造林补助,森林质量提升补助,油茶和产业发展示范奖补,非国有林生态保护补偿支出,森林防火补助,林业有害生物防治补助,林草科技推广示范补助,林木良种培育补助,其他，可不选"</formula1>
    </dataValidation>
    <dataValidation type="list" allowBlank="1" showInputMessage="1" showErrorMessage="1" sqref="C4:J4">
      <formula1>"中央-林业改革发展资金,中央-林业草原生态保护恢复资金,中央基数-固定数额－企事业单位划转补助-降低育林基金征收标准后财政减收补助,中央-农业保险保费补贴-林业,草原防火等专项中央预算内投资计划（林业小专项）"</formula1>
    </dataValidation>
  </dataValidations>
  <printOptions horizontalCentered="1"/>
  <pageMargins left="0.590277777777778" right="0.590277777777778" top="0.590277777777778" bottom="0.55" header="0.507638888888889" footer="0.507638888888889"/>
  <pageSetup paperSize="9" orientation="portrait"/>
  <headerFooter>
    <oddFooter>&amp;C&amp;P/&amp;N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A2:J24"/>
  <sheetViews>
    <sheetView view="pageBreakPreview" zoomScale="115" zoomScaleNormal="85" topLeftCell="A10" workbookViewId="0">
      <selection activeCell="G14" sqref="G14:H14"/>
    </sheetView>
  </sheetViews>
  <sheetFormatPr defaultColWidth="9" defaultRowHeight="13.5"/>
  <cols>
    <col min="1" max="1" width="11.1333333333333" style="1" customWidth="1"/>
    <col min="2" max="2" width="8.38333333333333" style="1" customWidth="1"/>
    <col min="3" max="3" width="14.5" style="1" customWidth="1"/>
    <col min="4" max="5" width="9.63333333333333" style="1" customWidth="1"/>
    <col min="6" max="6" width="9.63333333333333" style="1" hidden="1" customWidth="1"/>
    <col min="7" max="7" width="11.5" style="1" customWidth="1"/>
    <col min="8" max="10" width="9.63333333333333" style="1" customWidth="1"/>
    <col min="11" max="16384" width="9" style="40"/>
  </cols>
  <sheetData>
    <row r="2" ht="30" customHeight="1" spans="1:10">
      <c r="A2" s="3" t="s">
        <v>1</v>
      </c>
      <c r="B2" s="4"/>
      <c r="C2" s="4"/>
      <c r="D2" s="4"/>
      <c r="E2" s="4"/>
      <c r="F2" s="4"/>
      <c r="G2" s="4"/>
      <c r="H2" s="4"/>
      <c r="I2" s="4"/>
      <c r="J2" s="4"/>
    </row>
    <row r="3" ht="20" customHeight="1" spans="1:10">
      <c r="A3" s="5" t="s">
        <v>2</v>
      </c>
      <c r="B3" s="5"/>
      <c r="C3" s="6" t="s">
        <v>303</v>
      </c>
      <c r="D3" s="6"/>
      <c r="E3" s="6"/>
      <c r="F3" s="6"/>
      <c r="G3" s="6"/>
      <c r="H3" s="6"/>
      <c r="I3" s="6"/>
      <c r="J3" s="6"/>
    </row>
    <row r="4" ht="20" customHeight="1" spans="1:10">
      <c r="A4" s="7" t="s">
        <v>121</v>
      </c>
      <c r="B4" s="8"/>
      <c r="C4" s="9" t="s">
        <v>263</v>
      </c>
      <c r="D4" s="10"/>
      <c r="E4" s="10"/>
      <c r="F4" s="10"/>
      <c r="G4" s="10"/>
      <c r="H4" s="10"/>
      <c r="I4" s="10"/>
      <c r="J4" s="34"/>
    </row>
    <row r="5" ht="20" customHeight="1" spans="1:10">
      <c r="A5" s="5" t="s">
        <v>123</v>
      </c>
      <c r="B5" s="5"/>
      <c r="C5" s="9" t="s">
        <v>124</v>
      </c>
      <c r="D5" s="10"/>
      <c r="E5" s="10"/>
      <c r="F5" s="10"/>
      <c r="G5" s="10"/>
      <c r="H5" s="10"/>
      <c r="I5" s="10"/>
      <c r="J5" s="34"/>
    </row>
    <row r="6" ht="21" customHeight="1" spans="1:10">
      <c r="A6" s="7" t="s">
        <v>6</v>
      </c>
      <c r="B6" s="8"/>
      <c r="C6" s="11" t="s">
        <v>7</v>
      </c>
      <c r="D6" s="12"/>
      <c r="E6" s="12"/>
      <c r="F6" s="12"/>
      <c r="G6" s="12"/>
      <c r="H6" s="12"/>
      <c r="I6" s="12"/>
      <c r="J6" s="35"/>
    </row>
    <row r="7" ht="20" customHeight="1" spans="1:10">
      <c r="A7" s="5" t="s">
        <v>8</v>
      </c>
      <c r="B7" s="5"/>
      <c r="C7" s="11" t="s">
        <v>9</v>
      </c>
      <c r="D7" s="12"/>
      <c r="E7" s="12"/>
      <c r="F7" s="35"/>
      <c r="G7" s="13" t="s">
        <v>10</v>
      </c>
      <c r="H7" s="9" t="s">
        <v>304</v>
      </c>
      <c r="I7" s="10"/>
      <c r="J7" s="34"/>
    </row>
    <row r="8" ht="20" customHeight="1" spans="1:10">
      <c r="A8" s="13" t="s">
        <v>12</v>
      </c>
      <c r="B8" s="13"/>
      <c r="C8" s="13" t="s">
        <v>13</v>
      </c>
      <c r="D8" s="9" t="s">
        <v>145</v>
      </c>
      <c r="E8" s="10"/>
      <c r="F8" s="34"/>
      <c r="G8" s="13" t="s">
        <v>14</v>
      </c>
      <c r="H8" s="9" t="s">
        <v>145</v>
      </c>
      <c r="I8" s="10"/>
      <c r="J8" s="34"/>
    </row>
    <row r="9" ht="26" customHeight="1" spans="1:10">
      <c r="A9" s="14" t="s">
        <v>15</v>
      </c>
      <c r="B9" s="15"/>
      <c r="C9" s="16" t="s">
        <v>16</v>
      </c>
      <c r="D9" s="119">
        <v>50</v>
      </c>
      <c r="E9" s="125"/>
      <c r="F9" s="126"/>
      <c r="G9" s="16" t="s">
        <v>17</v>
      </c>
      <c r="H9" s="119">
        <v>50</v>
      </c>
      <c r="I9" s="125"/>
      <c r="J9" s="126"/>
    </row>
    <row r="10" ht="35" customHeight="1" spans="1:10">
      <c r="A10" s="13" t="s">
        <v>18</v>
      </c>
      <c r="B10" s="13"/>
      <c r="C10" s="17" t="s">
        <v>305</v>
      </c>
      <c r="D10" s="18"/>
      <c r="E10" s="18"/>
      <c r="F10" s="18"/>
      <c r="G10" s="18"/>
      <c r="H10" s="18"/>
      <c r="I10" s="18"/>
      <c r="J10" s="38"/>
    </row>
    <row r="11" ht="44" customHeight="1" spans="1:10">
      <c r="A11" s="13" t="s">
        <v>20</v>
      </c>
      <c r="B11" s="13"/>
      <c r="C11" s="17" t="s">
        <v>306</v>
      </c>
      <c r="D11" s="158"/>
      <c r="E11" s="158"/>
      <c r="F11" s="158"/>
      <c r="G11" s="158"/>
      <c r="H11" s="158"/>
      <c r="I11" s="158"/>
      <c r="J11" s="167"/>
    </row>
    <row r="12" ht="46" customHeight="1" spans="1:10">
      <c r="A12" s="13" t="s">
        <v>23</v>
      </c>
      <c r="B12" s="13"/>
      <c r="C12" s="17" t="s">
        <v>307</v>
      </c>
      <c r="D12" s="158"/>
      <c r="E12" s="158"/>
      <c r="F12" s="158"/>
      <c r="G12" s="158"/>
      <c r="H12" s="158"/>
      <c r="I12" s="158"/>
      <c r="J12" s="167"/>
    </row>
    <row r="13" ht="49" customHeight="1" spans="1:10">
      <c r="A13" s="13" t="s">
        <v>24</v>
      </c>
      <c r="B13" s="13"/>
      <c r="C13" s="17" t="s">
        <v>307</v>
      </c>
      <c r="D13" s="158"/>
      <c r="E13" s="158"/>
      <c r="F13" s="158"/>
      <c r="G13" s="158"/>
      <c r="H13" s="158"/>
      <c r="I13" s="158"/>
      <c r="J13" s="167"/>
    </row>
    <row r="14" ht="30" customHeight="1" spans="1:10">
      <c r="A14" s="120" t="s">
        <v>102</v>
      </c>
      <c r="B14" s="20" t="s">
        <v>27</v>
      </c>
      <c r="C14" s="21" t="s">
        <v>28</v>
      </c>
      <c r="D14" s="21" t="s">
        <v>29</v>
      </c>
      <c r="E14" s="21"/>
      <c r="F14" s="21" t="s">
        <v>103</v>
      </c>
      <c r="G14" s="21" t="s">
        <v>30</v>
      </c>
      <c r="H14" s="21"/>
      <c r="I14" s="21" t="s">
        <v>31</v>
      </c>
      <c r="J14" s="21"/>
    </row>
    <row r="15" ht="30" customHeight="1" spans="1:10">
      <c r="A15" s="20"/>
      <c r="B15" s="23" t="s">
        <v>32</v>
      </c>
      <c r="C15" s="121" t="s">
        <v>33</v>
      </c>
      <c r="D15" s="200" t="s">
        <v>308</v>
      </c>
      <c r="E15" s="207"/>
      <c r="F15" s="122"/>
      <c r="G15" s="208" t="s">
        <v>309</v>
      </c>
      <c r="H15" s="209"/>
      <c r="I15" s="208" t="s">
        <v>309</v>
      </c>
      <c r="J15" s="209"/>
    </row>
    <row r="16" ht="30" customHeight="1" spans="1:10">
      <c r="A16" s="20"/>
      <c r="B16" s="23"/>
      <c r="C16" s="123"/>
      <c r="D16" s="200" t="s">
        <v>310</v>
      </c>
      <c r="E16" s="207"/>
      <c r="F16" s="162"/>
      <c r="G16" s="208" t="s">
        <v>311</v>
      </c>
      <c r="H16" s="209"/>
      <c r="I16" s="208" t="s">
        <v>311</v>
      </c>
      <c r="J16" s="209"/>
    </row>
    <row r="17" ht="30" customHeight="1" spans="1:10">
      <c r="A17" s="20"/>
      <c r="B17" s="23"/>
      <c r="C17" s="123"/>
      <c r="D17" s="200" t="s">
        <v>312</v>
      </c>
      <c r="E17" s="207"/>
      <c r="F17" s="162"/>
      <c r="G17" s="208" t="s">
        <v>313</v>
      </c>
      <c r="H17" s="209"/>
      <c r="I17" s="208" t="s">
        <v>313</v>
      </c>
      <c r="J17" s="209"/>
    </row>
    <row r="18" ht="30" customHeight="1" spans="1:10">
      <c r="A18" s="20"/>
      <c r="B18" s="23"/>
      <c r="C18" s="159"/>
      <c r="D18" s="200" t="s">
        <v>314</v>
      </c>
      <c r="E18" s="207"/>
      <c r="F18" s="164"/>
      <c r="G18" s="208" t="s">
        <v>315</v>
      </c>
      <c r="H18" s="209"/>
      <c r="I18" s="208" t="s">
        <v>315</v>
      </c>
      <c r="J18" s="209"/>
    </row>
    <row r="19" ht="30" customHeight="1" spans="1:10">
      <c r="A19" s="20"/>
      <c r="B19" s="23"/>
      <c r="C19" s="23" t="s">
        <v>35</v>
      </c>
      <c r="D19" s="122" t="s">
        <v>316</v>
      </c>
      <c r="E19" s="122"/>
      <c r="F19" s="122"/>
      <c r="G19" s="165">
        <v>1</v>
      </c>
      <c r="H19" s="161"/>
      <c r="I19" s="165">
        <v>1</v>
      </c>
      <c r="J19" s="161"/>
    </row>
    <row r="20" ht="30" customHeight="1" spans="1:10">
      <c r="A20" s="20"/>
      <c r="B20" s="23"/>
      <c r="C20" s="23" t="s">
        <v>38</v>
      </c>
      <c r="D20" s="122" t="s">
        <v>88</v>
      </c>
      <c r="E20" s="122"/>
      <c r="F20" s="122"/>
      <c r="G20" s="165" t="s">
        <v>40</v>
      </c>
      <c r="H20" s="165"/>
      <c r="I20" s="161" t="s">
        <v>40</v>
      </c>
      <c r="J20" s="161"/>
    </row>
    <row r="21" ht="30" customHeight="1" spans="1:10">
      <c r="A21" s="20"/>
      <c r="B21" s="23" t="s">
        <v>41</v>
      </c>
      <c r="C21" s="23" t="s">
        <v>69</v>
      </c>
      <c r="D21" s="124" t="s">
        <v>317</v>
      </c>
      <c r="E21" s="131"/>
      <c r="F21" s="122"/>
      <c r="G21" s="161" t="s">
        <v>37</v>
      </c>
      <c r="H21" s="161"/>
      <c r="I21" s="161" t="s">
        <v>37</v>
      </c>
      <c r="J21" s="161"/>
    </row>
    <row r="22" ht="24" spans="1:10">
      <c r="A22" s="20"/>
      <c r="B22" s="23"/>
      <c r="C22" s="23" t="s">
        <v>44</v>
      </c>
      <c r="D22" s="122" t="s">
        <v>318</v>
      </c>
      <c r="E22" s="122"/>
      <c r="F22" s="122"/>
      <c r="G22" s="161" t="s">
        <v>37</v>
      </c>
      <c r="H22" s="161"/>
      <c r="I22" s="161" t="s">
        <v>37</v>
      </c>
      <c r="J22" s="161"/>
    </row>
    <row r="23" ht="24" spans="1:10">
      <c r="A23" s="20"/>
      <c r="B23" s="23"/>
      <c r="C23" s="23" t="s">
        <v>46</v>
      </c>
      <c r="D23" s="122" t="s">
        <v>319</v>
      </c>
      <c r="E23" s="122"/>
      <c r="F23" s="122"/>
      <c r="G23" s="161" t="s">
        <v>37</v>
      </c>
      <c r="H23" s="161"/>
      <c r="I23" s="161" t="s">
        <v>37</v>
      </c>
      <c r="J23" s="161"/>
    </row>
    <row r="24" ht="24" spans="1:10">
      <c r="A24" s="20"/>
      <c r="B24" s="23" t="s">
        <v>49</v>
      </c>
      <c r="C24" s="23" t="s">
        <v>50</v>
      </c>
      <c r="D24" s="122" t="s">
        <v>203</v>
      </c>
      <c r="E24" s="122"/>
      <c r="F24" s="166"/>
      <c r="G24" s="161" t="s">
        <v>52</v>
      </c>
      <c r="H24" s="161"/>
      <c r="I24" s="161" t="s">
        <v>52</v>
      </c>
      <c r="J24" s="161"/>
    </row>
  </sheetData>
  <mergeCells count="63">
    <mergeCell ref="A2:J2"/>
    <mergeCell ref="A3:B3"/>
    <mergeCell ref="C3:J3"/>
    <mergeCell ref="A4:B4"/>
    <mergeCell ref="C4:J4"/>
    <mergeCell ref="A5:B5"/>
    <mergeCell ref="C5:J5"/>
    <mergeCell ref="A6:B6"/>
    <mergeCell ref="C6:J6"/>
    <mergeCell ref="A7:B7"/>
    <mergeCell ref="C7:F7"/>
    <mergeCell ref="H7:J7"/>
    <mergeCell ref="A8:B8"/>
    <mergeCell ref="D8:F8"/>
    <mergeCell ref="H8:J8"/>
    <mergeCell ref="A9:B9"/>
    <mergeCell ref="D9:F9"/>
    <mergeCell ref="H9:J9"/>
    <mergeCell ref="A10:B10"/>
    <mergeCell ref="C10:J10"/>
    <mergeCell ref="A11:B11"/>
    <mergeCell ref="C11:J11"/>
    <mergeCell ref="A12:B12"/>
    <mergeCell ref="C12:J12"/>
    <mergeCell ref="A13:B13"/>
    <mergeCell ref="C13:J13"/>
    <mergeCell ref="D14:E14"/>
    <mergeCell ref="G14:H14"/>
    <mergeCell ref="I14:J14"/>
    <mergeCell ref="D15:E15"/>
    <mergeCell ref="G15:H15"/>
    <mergeCell ref="I15:J15"/>
    <mergeCell ref="D16:E16"/>
    <mergeCell ref="G16:H16"/>
    <mergeCell ref="I16:J16"/>
    <mergeCell ref="D17:E17"/>
    <mergeCell ref="G17:H17"/>
    <mergeCell ref="I17:J17"/>
    <mergeCell ref="D18:E18"/>
    <mergeCell ref="G18:H18"/>
    <mergeCell ref="I18:J18"/>
    <mergeCell ref="D19:E19"/>
    <mergeCell ref="G19:H19"/>
    <mergeCell ref="I19:J19"/>
    <mergeCell ref="D20:E20"/>
    <mergeCell ref="G20:H20"/>
    <mergeCell ref="I20:J20"/>
    <mergeCell ref="D21:E21"/>
    <mergeCell ref="G21:H21"/>
    <mergeCell ref="I21:J21"/>
    <mergeCell ref="D22:E22"/>
    <mergeCell ref="G22:H22"/>
    <mergeCell ref="I22:J22"/>
    <mergeCell ref="D23:E23"/>
    <mergeCell ref="G23:H23"/>
    <mergeCell ref="I23:J23"/>
    <mergeCell ref="D24:E24"/>
    <mergeCell ref="G24:H24"/>
    <mergeCell ref="I24:J24"/>
    <mergeCell ref="A14:A24"/>
    <mergeCell ref="B15:B20"/>
    <mergeCell ref="B21:B23"/>
    <mergeCell ref="C15:C18"/>
  </mergeCells>
  <dataValidations count="2">
    <dataValidation type="list" allowBlank="1" showInputMessage="1" showErrorMessage="1" sqref="C5:J5">
      <formula1>"国家级自然保护区补助,湿地保护修复补助,国家重点野生动植物保护支出,全面停止天然林商业性采伐补助,国有林保护修复补助,造林补助,森林质量提升补助,油茶和产业发展示范奖补,非国有林生态保护补偿支出,森林防火补助,林业有害生物防治补助,林草科技推广示范补助,林木良种培育补助,其他，可不选"</formula1>
    </dataValidation>
    <dataValidation type="list" allowBlank="1" showInputMessage="1" showErrorMessage="1" sqref="C4:J4">
      <formula1>"中央-林业改革发展资金,中央-林业草原生态保护恢复资金,中央基数-固定数额－企事业单位划转补助-降低育林基金征收标准后财政减收补助,中央-农业保险保费补贴-林业,草原防火等专项中央预算内投资计划（林业小专项）"</formula1>
    </dataValidation>
  </dataValidations>
  <printOptions horizontalCentered="1"/>
  <pageMargins left="0.590277777777778" right="0.590277777777778" top="0.590277777777778" bottom="0.55" header="0.507638888888889" footer="0.507638888888889"/>
  <pageSetup paperSize="9" scale="98" orientation="portrait" horizontalDpi="600"/>
  <headerFooter>
    <oddFooter>&amp;C&amp;P/&amp;N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pageSetUpPr fitToPage="1"/>
  </sheetPr>
  <dimension ref="A1:J27"/>
  <sheetViews>
    <sheetView view="pageBreakPreview" zoomScaleNormal="85" topLeftCell="A11" workbookViewId="0">
      <selection activeCell="D15" sqref="D15:J27"/>
    </sheetView>
  </sheetViews>
  <sheetFormatPr defaultColWidth="9" defaultRowHeight="13.5"/>
  <cols>
    <col min="1" max="1" width="11.125" style="1" customWidth="1"/>
    <col min="2" max="2" width="8.375" style="1" customWidth="1"/>
    <col min="3" max="3" width="14.5" style="1" customWidth="1"/>
    <col min="4" max="5" width="9.625" style="1" customWidth="1"/>
    <col min="6" max="6" width="9.625" style="1" hidden="1" customWidth="1"/>
    <col min="7" max="7" width="11.5" style="1" customWidth="1"/>
    <col min="8" max="10" width="9.625" style="1" customWidth="1"/>
    <col min="11" max="16384" width="9" style="40"/>
  </cols>
  <sheetData>
    <row r="1" ht="30" customHeight="1"/>
    <row r="2" ht="35" customHeight="1" spans="1:10">
      <c r="A2" s="3" t="s">
        <v>1</v>
      </c>
      <c r="B2" s="4"/>
      <c r="C2" s="4"/>
      <c r="D2" s="4"/>
      <c r="E2" s="4"/>
      <c r="F2" s="4"/>
      <c r="G2" s="4"/>
      <c r="H2" s="4"/>
      <c r="I2" s="4"/>
      <c r="J2" s="4"/>
    </row>
    <row r="3" ht="20" customHeight="1" spans="1:10">
      <c r="A3" s="5" t="s">
        <v>2</v>
      </c>
      <c r="B3" s="5"/>
      <c r="C3" s="6" t="s">
        <v>320</v>
      </c>
      <c r="D3" s="6"/>
      <c r="E3" s="6"/>
      <c r="F3" s="6"/>
      <c r="G3" s="6"/>
      <c r="H3" s="6"/>
      <c r="I3" s="6"/>
      <c r="J3" s="6"/>
    </row>
    <row r="4" ht="20" customHeight="1" spans="1:10">
      <c r="A4" s="7" t="s">
        <v>121</v>
      </c>
      <c r="B4" s="8"/>
      <c r="C4" s="9" t="s">
        <v>263</v>
      </c>
      <c r="D4" s="10"/>
      <c r="E4" s="10"/>
      <c r="F4" s="10"/>
      <c r="G4" s="10"/>
      <c r="H4" s="10"/>
      <c r="I4" s="10"/>
      <c r="J4" s="34"/>
    </row>
    <row r="5" ht="20" customHeight="1" spans="1:10">
      <c r="A5" s="5" t="s">
        <v>123</v>
      </c>
      <c r="B5" s="5"/>
      <c r="C5" s="9" t="s">
        <v>124</v>
      </c>
      <c r="D5" s="10"/>
      <c r="E5" s="10"/>
      <c r="F5" s="10"/>
      <c r="G5" s="10"/>
      <c r="H5" s="10"/>
      <c r="I5" s="10"/>
      <c r="J5" s="34"/>
    </row>
    <row r="6" ht="20" customHeight="1" spans="1:10">
      <c r="A6" s="7" t="s">
        <v>6</v>
      </c>
      <c r="B6" s="8"/>
      <c r="C6" s="11" t="s">
        <v>7</v>
      </c>
      <c r="D6" s="12"/>
      <c r="E6" s="12"/>
      <c r="F6" s="12"/>
      <c r="G6" s="12"/>
      <c r="H6" s="12"/>
      <c r="I6" s="12"/>
      <c r="J6" s="35"/>
    </row>
    <row r="7" ht="20" customHeight="1" spans="1:10">
      <c r="A7" s="5" t="s">
        <v>8</v>
      </c>
      <c r="B7" s="5"/>
      <c r="C7" s="11" t="s">
        <v>9</v>
      </c>
      <c r="D7" s="12"/>
      <c r="E7" s="12"/>
      <c r="F7" s="35"/>
      <c r="G7" s="13" t="s">
        <v>10</v>
      </c>
      <c r="H7" s="9" t="s">
        <v>321</v>
      </c>
      <c r="I7" s="10"/>
      <c r="J7" s="34"/>
    </row>
    <row r="8" ht="29" customHeight="1" spans="1:10">
      <c r="A8" s="13" t="s">
        <v>12</v>
      </c>
      <c r="B8" s="13"/>
      <c r="C8" s="13" t="s">
        <v>13</v>
      </c>
      <c r="D8" s="9">
        <v>2024</v>
      </c>
      <c r="E8" s="10"/>
      <c r="F8" s="34"/>
      <c r="G8" s="13" t="s">
        <v>14</v>
      </c>
      <c r="H8" s="9">
        <v>2024</v>
      </c>
      <c r="I8" s="10"/>
      <c r="J8" s="34"/>
    </row>
    <row r="9" ht="24" customHeight="1" spans="1:10">
      <c r="A9" s="14" t="s">
        <v>15</v>
      </c>
      <c r="B9" s="15"/>
      <c r="C9" s="16" t="s">
        <v>16</v>
      </c>
      <c r="D9" s="9">
        <v>200</v>
      </c>
      <c r="E9" s="10"/>
      <c r="F9" s="34"/>
      <c r="G9" s="16" t="s">
        <v>17</v>
      </c>
      <c r="H9" s="9">
        <v>200</v>
      </c>
      <c r="I9" s="10"/>
      <c r="J9" s="34"/>
    </row>
    <row r="10" ht="38" customHeight="1" spans="1:10">
      <c r="A10" s="13" t="s">
        <v>18</v>
      </c>
      <c r="B10" s="13"/>
      <c r="C10" s="17" t="s">
        <v>322</v>
      </c>
      <c r="D10" s="18"/>
      <c r="E10" s="18"/>
      <c r="F10" s="18"/>
      <c r="G10" s="18"/>
      <c r="H10" s="18"/>
      <c r="I10" s="18"/>
      <c r="J10" s="38"/>
    </row>
    <row r="11" ht="60" customHeight="1" spans="1:10">
      <c r="A11" s="13" t="s">
        <v>20</v>
      </c>
      <c r="B11" s="13"/>
      <c r="C11" s="17" t="s">
        <v>323</v>
      </c>
      <c r="D11" s="18"/>
      <c r="E11" s="18"/>
      <c r="F11" s="18"/>
      <c r="G11" s="18"/>
      <c r="H11" s="18"/>
      <c r="I11" s="18"/>
      <c r="J11" s="38"/>
    </row>
    <row r="12" ht="39" customHeight="1" spans="1:10">
      <c r="A12" s="13" t="s">
        <v>23</v>
      </c>
      <c r="B12" s="13"/>
      <c r="C12" s="17" t="s">
        <v>324</v>
      </c>
      <c r="D12" s="18"/>
      <c r="E12" s="18"/>
      <c r="F12" s="18"/>
      <c r="G12" s="18"/>
      <c r="H12" s="18"/>
      <c r="I12" s="18"/>
      <c r="J12" s="38"/>
    </row>
    <row r="13" ht="42" customHeight="1" spans="1:10">
      <c r="A13" s="13" t="s">
        <v>24</v>
      </c>
      <c r="B13" s="13"/>
      <c r="C13" s="17" t="s">
        <v>324</v>
      </c>
      <c r="D13" s="18"/>
      <c r="E13" s="18"/>
      <c r="F13" s="18"/>
      <c r="G13" s="18"/>
      <c r="H13" s="18"/>
      <c r="I13" s="18"/>
      <c r="J13" s="38"/>
    </row>
    <row r="14" ht="30" customHeight="1" spans="1:10">
      <c r="A14" s="19" t="s">
        <v>102</v>
      </c>
      <c r="B14" s="20" t="s">
        <v>27</v>
      </c>
      <c r="C14" s="21" t="s">
        <v>28</v>
      </c>
      <c r="D14" s="21" t="s">
        <v>29</v>
      </c>
      <c r="E14" s="21"/>
      <c r="F14" s="21" t="s">
        <v>103</v>
      </c>
      <c r="G14" s="21" t="s">
        <v>30</v>
      </c>
      <c r="H14" s="21"/>
      <c r="I14" s="21" t="s">
        <v>31</v>
      </c>
      <c r="J14" s="21"/>
    </row>
    <row r="15" ht="30" customHeight="1" spans="1:10">
      <c r="A15" s="22"/>
      <c r="B15" s="23" t="s">
        <v>32</v>
      </c>
      <c r="C15" s="121" t="s">
        <v>33</v>
      </c>
      <c r="D15" s="200" t="s">
        <v>325</v>
      </c>
      <c r="E15" s="202"/>
      <c r="F15" s="166"/>
      <c r="G15" s="203" t="s">
        <v>326</v>
      </c>
      <c r="H15" s="203"/>
      <c r="I15" s="203" t="s">
        <v>326</v>
      </c>
      <c r="J15" s="203"/>
    </row>
    <row r="16" ht="30" customHeight="1" spans="1:10">
      <c r="A16" s="22"/>
      <c r="B16" s="23"/>
      <c r="C16" s="123"/>
      <c r="D16" s="200" t="s">
        <v>327</v>
      </c>
      <c r="E16" s="202"/>
      <c r="F16" s="166"/>
      <c r="G16" s="203" t="s">
        <v>326</v>
      </c>
      <c r="H16" s="203"/>
      <c r="I16" s="203" t="s">
        <v>326</v>
      </c>
      <c r="J16" s="203"/>
    </row>
    <row r="17" ht="30" customHeight="1" spans="1:10">
      <c r="A17" s="22"/>
      <c r="B17" s="23"/>
      <c r="C17" s="23" t="s">
        <v>35</v>
      </c>
      <c r="D17" s="200" t="s">
        <v>328</v>
      </c>
      <c r="E17" s="202"/>
      <c r="F17" s="122"/>
      <c r="G17" s="201" t="s">
        <v>329</v>
      </c>
      <c r="H17" s="201"/>
      <c r="I17" s="201" t="s">
        <v>329</v>
      </c>
      <c r="J17" s="201"/>
    </row>
    <row r="18" ht="30" customHeight="1" spans="1:10">
      <c r="A18" s="22"/>
      <c r="B18" s="23"/>
      <c r="C18" s="23"/>
      <c r="D18" s="65" t="s">
        <v>110</v>
      </c>
      <c r="E18" s="201"/>
      <c r="F18" s="131"/>
      <c r="G18" s="201" t="s">
        <v>329</v>
      </c>
      <c r="H18" s="201"/>
      <c r="I18" s="201" t="s">
        <v>329</v>
      </c>
      <c r="J18" s="201"/>
    </row>
    <row r="19" ht="30" customHeight="1" spans="1:10">
      <c r="A19" s="22"/>
      <c r="B19" s="23"/>
      <c r="C19" s="23" t="s">
        <v>38</v>
      </c>
      <c r="D19" s="201" t="s">
        <v>330</v>
      </c>
      <c r="E19" s="201"/>
      <c r="F19" s="122"/>
      <c r="G19" s="201" t="s">
        <v>331</v>
      </c>
      <c r="H19" s="201"/>
      <c r="I19" s="201" t="s">
        <v>331</v>
      </c>
      <c r="J19" s="201"/>
    </row>
    <row r="20" ht="30" customHeight="1" spans="1:10">
      <c r="A20" s="22"/>
      <c r="B20" s="23"/>
      <c r="C20" s="23"/>
      <c r="D20" s="201" t="s">
        <v>332</v>
      </c>
      <c r="E20" s="201"/>
      <c r="F20" s="131"/>
      <c r="G20" s="204">
        <v>1</v>
      </c>
      <c r="H20" s="204"/>
      <c r="I20" s="204">
        <v>1</v>
      </c>
      <c r="J20" s="204"/>
    </row>
    <row r="21" ht="28" customHeight="1" spans="1:10">
      <c r="A21" s="22"/>
      <c r="B21" s="23"/>
      <c r="C21" s="23"/>
      <c r="D21" s="201" t="s">
        <v>333</v>
      </c>
      <c r="E21" s="201"/>
      <c r="F21" s="131"/>
      <c r="G21" s="204">
        <v>1</v>
      </c>
      <c r="H21" s="204"/>
      <c r="I21" s="204">
        <v>1</v>
      </c>
      <c r="J21" s="204"/>
    </row>
    <row r="22" ht="25" customHeight="1" spans="1:10">
      <c r="A22" s="22"/>
      <c r="B22" s="121" t="s">
        <v>41</v>
      </c>
      <c r="C22" s="121" t="s">
        <v>69</v>
      </c>
      <c r="D22" s="65" t="s">
        <v>334</v>
      </c>
      <c r="E22" s="201"/>
      <c r="F22" s="122"/>
      <c r="G22" s="205" t="s">
        <v>335</v>
      </c>
      <c r="H22" s="204"/>
      <c r="I22" s="205" t="s">
        <v>335</v>
      </c>
      <c r="J22" s="204"/>
    </row>
    <row r="23" ht="21" customHeight="1" spans="1:10">
      <c r="A23" s="22"/>
      <c r="B23" s="123"/>
      <c r="C23" s="159"/>
      <c r="D23" s="65" t="s">
        <v>336</v>
      </c>
      <c r="E23" s="201"/>
      <c r="F23" s="122"/>
      <c r="G23" s="204" t="s">
        <v>337</v>
      </c>
      <c r="H23" s="204"/>
      <c r="I23" s="204" t="s">
        <v>337</v>
      </c>
      <c r="J23" s="204"/>
    </row>
    <row r="24" ht="24" spans="1:10">
      <c r="A24" s="22"/>
      <c r="B24" s="123"/>
      <c r="C24" s="23" t="s">
        <v>44</v>
      </c>
      <c r="D24" s="201" t="s">
        <v>338</v>
      </c>
      <c r="E24" s="201"/>
      <c r="F24" s="122"/>
      <c r="G24" s="204" t="s">
        <v>339</v>
      </c>
      <c r="H24" s="204"/>
      <c r="I24" s="204" t="s">
        <v>339</v>
      </c>
      <c r="J24" s="204"/>
    </row>
    <row r="25" ht="21" customHeight="1" spans="1:10">
      <c r="A25" s="22"/>
      <c r="B25" s="123"/>
      <c r="C25" s="23" t="s">
        <v>46</v>
      </c>
      <c r="D25" s="65" t="s">
        <v>340</v>
      </c>
      <c r="E25" s="201"/>
      <c r="F25" s="122"/>
      <c r="G25" s="204" t="s">
        <v>341</v>
      </c>
      <c r="H25" s="204"/>
      <c r="I25" s="204" t="s">
        <v>341</v>
      </c>
      <c r="J25" s="204"/>
    </row>
    <row r="26" ht="25" customHeight="1" spans="1:10">
      <c r="A26" s="22"/>
      <c r="B26" s="159"/>
      <c r="C26" s="23"/>
      <c r="D26" s="201" t="s">
        <v>342</v>
      </c>
      <c r="E26" s="201"/>
      <c r="F26" s="131"/>
      <c r="G26" s="204">
        <v>1</v>
      </c>
      <c r="H26" s="204"/>
      <c r="I26" s="204">
        <v>1</v>
      </c>
      <c r="J26" s="204"/>
    </row>
    <row r="27" ht="58" customHeight="1" spans="1:10">
      <c r="A27" s="22"/>
      <c r="B27" s="23" t="s">
        <v>49</v>
      </c>
      <c r="C27" s="23" t="s">
        <v>50</v>
      </c>
      <c r="D27" s="201" t="s">
        <v>343</v>
      </c>
      <c r="E27" s="201"/>
      <c r="F27" s="206"/>
      <c r="G27" s="204">
        <v>1</v>
      </c>
      <c r="H27" s="204"/>
      <c r="I27" s="204">
        <v>1</v>
      </c>
      <c r="J27" s="204"/>
    </row>
  </sheetData>
  <mergeCells count="76">
    <mergeCell ref="A2:J2"/>
    <mergeCell ref="A3:B3"/>
    <mergeCell ref="C3:J3"/>
    <mergeCell ref="A4:B4"/>
    <mergeCell ref="C4:J4"/>
    <mergeCell ref="A5:B5"/>
    <mergeCell ref="C5:J5"/>
    <mergeCell ref="A6:B6"/>
    <mergeCell ref="C6:J6"/>
    <mergeCell ref="A7:B7"/>
    <mergeCell ref="C7:F7"/>
    <mergeCell ref="H7:J7"/>
    <mergeCell ref="A8:B8"/>
    <mergeCell ref="D8:F8"/>
    <mergeCell ref="H8:J8"/>
    <mergeCell ref="A9:B9"/>
    <mergeCell ref="D9:F9"/>
    <mergeCell ref="H9:J9"/>
    <mergeCell ref="A10:B10"/>
    <mergeCell ref="C10:J10"/>
    <mergeCell ref="A11:B11"/>
    <mergeCell ref="C11:J11"/>
    <mergeCell ref="A12:B12"/>
    <mergeCell ref="C12:J12"/>
    <mergeCell ref="A13:B13"/>
    <mergeCell ref="C13:J13"/>
    <mergeCell ref="D14:E14"/>
    <mergeCell ref="G14:H14"/>
    <mergeCell ref="I14:J14"/>
    <mergeCell ref="D15:E15"/>
    <mergeCell ref="G15:H15"/>
    <mergeCell ref="I15:J15"/>
    <mergeCell ref="D16:E16"/>
    <mergeCell ref="G16:H16"/>
    <mergeCell ref="I16:J16"/>
    <mergeCell ref="D17:E17"/>
    <mergeCell ref="G17:H17"/>
    <mergeCell ref="I17:J17"/>
    <mergeCell ref="D18:E18"/>
    <mergeCell ref="G18:H18"/>
    <mergeCell ref="I18:J18"/>
    <mergeCell ref="D19:E19"/>
    <mergeCell ref="G19:H19"/>
    <mergeCell ref="I19:J19"/>
    <mergeCell ref="D20:E20"/>
    <mergeCell ref="G20:H20"/>
    <mergeCell ref="I20:J20"/>
    <mergeCell ref="D21:E21"/>
    <mergeCell ref="G21:H21"/>
    <mergeCell ref="I21:J21"/>
    <mergeCell ref="D22:E22"/>
    <mergeCell ref="G22:H22"/>
    <mergeCell ref="I22:J22"/>
    <mergeCell ref="D23:E23"/>
    <mergeCell ref="G23:H23"/>
    <mergeCell ref="I23:J23"/>
    <mergeCell ref="D24:E24"/>
    <mergeCell ref="G24:H24"/>
    <mergeCell ref="I24:J24"/>
    <mergeCell ref="D25:E25"/>
    <mergeCell ref="G25:H25"/>
    <mergeCell ref="I25:J25"/>
    <mergeCell ref="D26:E26"/>
    <mergeCell ref="G26:H26"/>
    <mergeCell ref="I26:J26"/>
    <mergeCell ref="D27:E27"/>
    <mergeCell ref="G27:H27"/>
    <mergeCell ref="I27:J27"/>
    <mergeCell ref="A14:A27"/>
    <mergeCell ref="B15:B21"/>
    <mergeCell ref="B22:B26"/>
    <mergeCell ref="C15:C16"/>
    <mergeCell ref="C17:C18"/>
    <mergeCell ref="C19:C21"/>
    <mergeCell ref="C22:C23"/>
    <mergeCell ref="C25:C26"/>
  </mergeCells>
  <dataValidations count="2">
    <dataValidation type="list" allowBlank="1" showInputMessage="1" showErrorMessage="1" sqref="C5:J5">
      <formula1>"国家级自然保护区补助,湿地保护修复补助,国家重点野生动植物保护支出,全面停止天然林商业性采伐补助,国有林保护修复补助,造林补助,森林质量提升补助,油茶和产业发展示范奖补,非国有林生态保护补偿支出,森林防火补助,林业有害生物防治补助,林草科技推广示范补助,林木良种培育补助,其他，可不选"</formula1>
    </dataValidation>
    <dataValidation type="list" allowBlank="1" showInputMessage="1" showErrorMessage="1" sqref="C4:J4">
      <formula1>"中央-林业改革发展资金,中央-林业草原生态保护恢复资金,中央基数-固定数额－企事业单位划转补助-降低育林基金征收标准后财政减收补助,中央-农业保险保费补贴-林业,草原防火等专项中央预算内投资计划（林业小专项）"</formula1>
    </dataValidation>
  </dataValidations>
  <printOptions horizontalCentered="1"/>
  <pageMargins left="0.590277777777778" right="0.590277777777778" top="0.590277777777778" bottom="0.55" header="0.507638888888889" footer="0.507638888888889"/>
  <pageSetup paperSize="9" scale="94" orientation="portrait"/>
  <headerFooter>
    <oddFooter>&amp;C&amp;P/&amp;N</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A1:I19"/>
  <sheetViews>
    <sheetView view="pageBreakPreview" zoomScale="115" zoomScaleNormal="85" topLeftCell="A6" workbookViewId="0">
      <selection activeCell="D12" sqref="D12:E19"/>
    </sheetView>
  </sheetViews>
  <sheetFormatPr defaultColWidth="9" defaultRowHeight="13.5"/>
  <cols>
    <col min="1" max="1" width="8.21666666666667" style="168" customWidth="1"/>
    <col min="2" max="2" width="7.775" style="168" customWidth="1"/>
    <col min="3" max="3" width="9.66666666666667" style="168" customWidth="1"/>
    <col min="4" max="4" width="24.8833333333333" style="168" customWidth="1"/>
    <col min="5" max="5" width="36.85" style="168" customWidth="1"/>
    <col min="6" max="8" width="9.775" style="168" hidden="1" customWidth="1"/>
    <col min="9" max="9" width="37.1666666666667" style="168" hidden="1" customWidth="1"/>
    <col min="10" max="16384" width="9" style="40"/>
  </cols>
  <sheetData>
    <row r="1" ht="15" customHeight="1" spans="1:2">
      <c r="A1" s="169"/>
      <c r="B1" s="169"/>
    </row>
    <row r="2" ht="38" customHeight="1" spans="1:9">
      <c r="A2" s="170" t="s">
        <v>1</v>
      </c>
      <c r="B2" s="171"/>
      <c r="C2" s="171"/>
      <c r="D2" s="171"/>
      <c r="E2" s="171"/>
      <c r="F2" s="171"/>
      <c r="G2" s="171"/>
      <c r="H2" s="171"/>
      <c r="I2" s="171"/>
    </row>
    <row r="3" ht="20" customHeight="1" spans="1:9">
      <c r="A3" s="7" t="s">
        <v>344</v>
      </c>
      <c r="B3" s="172"/>
      <c r="C3" s="172"/>
      <c r="D3" s="173" t="s">
        <v>345</v>
      </c>
      <c r="E3" s="173"/>
      <c r="F3" s="173"/>
      <c r="G3" s="173"/>
      <c r="H3" s="173"/>
      <c r="I3" s="173"/>
    </row>
    <row r="4" ht="20" customHeight="1" spans="1:9">
      <c r="A4" s="7" t="s">
        <v>346</v>
      </c>
      <c r="B4" s="172"/>
      <c r="C4" s="172"/>
      <c r="D4" s="196" t="s">
        <v>347</v>
      </c>
      <c r="E4" s="187"/>
      <c r="F4" s="187"/>
      <c r="G4" s="187"/>
      <c r="H4" s="187"/>
      <c r="I4" s="193"/>
    </row>
    <row r="5" ht="20" customHeight="1" spans="1:9">
      <c r="A5" s="5" t="s">
        <v>2</v>
      </c>
      <c r="B5" s="5"/>
      <c r="C5" s="5"/>
      <c r="D5" s="175" t="s">
        <v>348</v>
      </c>
      <c r="E5" s="175"/>
      <c r="F5" s="175"/>
      <c r="G5" s="175"/>
      <c r="H5" s="175"/>
      <c r="I5" s="175"/>
    </row>
    <row r="6" ht="20" customHeight="1" spans="1:9">
      <c r="A6" s="13" t="s">
        <v>349</v>
      </c>
      <c r="B6" s="13"/>
      <c r="C6" s="13"/>
      <c r="D6" s="197">
        <v>58</v>
      </c>
      <c r="E6" s="197"/>
      <c r="F6" s="197"/>
      <c r="G6" s="197"/>
      <c r="H6" s="197"/>
      <c r="I6" s="199"/>
    </row>
    <row r="7" ht="20" customHeight="1" spans="1:9">
      <c r="A7" s="13" t="s">
        <v>350</v>
      </c>
      <c r="B7" s="13"/>
      <c r="C7" s="13"/>
      <c r="D7" s="13" t="s">
        <v>145</v>
      </c>
      <c r="E7" s="13">
        <v>58</v>
      </c>
      <c r="F7" s="13" t="s">
        <v>351</v>
      </c>
      <c r="G7" s="13"/>
      <c r="H7" s="13" t="s">
        <v>351</v>
      </c>
      <c r="I7" s="13"/>
    </row>
    <row r="8" ht="70" customHeight="1" spans="1:9">
      <c r="A8" s="16" t="s">
        <v>352</v>
      </c>
      <c r="B8" s="16"/>
      <c r="C8" s="16"/>
      <c r="D8" s="177" t="s">
        <v>353</v>
      </c>
      <c r="E8" s="177"/>
      <c r="F8" s="177"/>
      <c r="G8" s="177"/>
      <c r="H8" s="177"/>
      <c r="I8" s="177"/>
    </row>
    <row r="9" ht="45" customHeight="1" spans="1:9">
      <c r="A9" s="14" t="s">
        <v>354</v>
      </c>
      <c r="B9" s="178"/>
      <c r="C9" s="15"/>
      <c r="D9" s="177" t="s">
        <v>353</v>
      </c>
      <c r="E9" s="177"/>
      <c r="F9" s="177"/>
      <c r="G9" s="177"/>
      <c r="H9" s="177"/>
      <c r="I9" s="177"/>
    </row>
    <row r="10" ht="20" customHeight="1" spans="1:9">
      <c r="A10" s="179" t="s">
        <v>355</v>
      </c>
      <c r="B10" s="179" t="s">
        <v>27</v>
      </c>
      <c r="C10" s="180" t="s">
        <v>356</v>
      </c>
      <c r="D10" s="181" t="s">
        <v>29</v>
      </c>
      <c r="E10" s="188" t="s">
        <v>357</v>
      </c>
      <c r="F10" s="189"/>
      <c r="G10" s="189"/>
      <c r="H10" s="189"/>
      <c r="I10" s="180" t="s">
        <v>358</v>
      </c>
    </row>
    <row r="11" ht="66" customHeight="1" spans="1:9">
      <c r="A11" s="182"/>
      <c r="B11" s="22"/>
      <c r="C11" s="183"/>
      <c r="D11" s="184"/>
      <c r="E11" s="190"/>
      <c r="F11" s="189" t="s">
        <v>359</v>
      </c>
      <c r="G11" s="189" t="s">
        <v>360</v>
      </c>
      <c r="H11" s="189" t="s">
        <v>361</v>
      </c>
      <c r="I11" s="195"/>
    </row>
    <row r="12" ht="20" customHeight="1" spans="1:9">
      <c r="A12" s="59" t="s">
        <v>362</v>
      </c>
      <c r="B12" s="59" t="s">
        <v>32</v>
      </c>
      <c r="C12" s="185" t="s">
        <v>33</v>
      </c>
      <c r="D12" s="186" t="s">
        <v>363</v>
      </c>
      <c r="E12" s="23">
        <v>100</v>
      </c>
      <c r="F12" s="23">
        <v>100</v>
      </c>
      <c r="G12" s="191"/>
      <c r="H12" s="191"/>
      <c r="I12" s="23"/>
    </row>
    <row r="13" ht="30" customHeight="1" spans="1:9">
      <c r="A13" s="59"/>
      <c r="B13" s="59"/>
      <c r="C13" s="102"/>
      <c r="D13" s="186" t="s">
        <v>364</v>
      </c>
      <c r="E13" s="23" t="s">
        <v>155</v>
      </c>
      <c r="F13" s="23" t="s">
        <v>155</v>
      </c>
      <c r="G13" s="191"/>
      <c r="H13" s="191"/>
      <c r="I13" s="23"/>
    </row>
    <row r="14" ht="30" customHeight="1" spans="1:9">
      <c r="A14" s="59"/>
      <c r="B14" s="59"/>
      <c r="C14" s="59" t="s">
        <v>35</v>
      </c>
      <c r="D14" s="186" t="s">
        <v>110</v>
      </c>
      <c r="E14" s="198">
        <v>1</v>
      </c>
      <c r="F14" s="198">
        <v>1</v>
      </c>
      <c r="G14" s="23"/>
      <c r="H14" s="23"/>
      <c r="I14" s="23"/>
    </row>
    <row r="15" ht="30" customHeight="1" spans="1:9">
      <c r="A15" s="59"/>
      <c r="B15" s="59"/>
      <c r="C15" s="59" t="s">
        <v>38</v>
      </c>
      <c r="D15" s="186" t="s">
        <v>88</v>
      </c>
      <c r="E15" s="198">
        <v>0.95</v>
      </c>
      <c r="F15" s="198">
        <v>0.95</v>
      </c>
      <c r="G15" s="23"/>
      <c r="H15" s="23"/>
      <c r="I15" s="23"/>
    </row>
    <row r="16" ht="30" customHeight="1" spans="1:9">
      <c r="A16" s="59"/>
      <c r="B16" s="59"/>
      <c r="C16" s="59" t="s">
        <v>64</v>
      </c>
      <c r="D16" s="186" t="s">
        <v>365</v>
      </c>
      <c r="E16" s="192" t="s">
        <v>366</v>
      </c>
      <c r="F16" s="192" t="s">
        <v>366</v>
      </c>
      <c r="G16" s="23"/>
      <c r="H16" s="23"/>
      <c r="I16" s="23"/>
    </row>
    <row r="17" ht="30" customHeight="1" spans="1:9">
      <c r="A17" s="59"/>
      <c r="B17" s="59" t="s">
        <v>41</v>
      </c>
      <c r="C17" s="185" t="s">
        <v>169</v>
      </c>
      <c r="D17" s="186" t="s">
        <v>367</v>
      </c>
      <c r="E17" s="192" t="s">
        <v>48</v>
      </c>
      <c r="F17" s="192" t="s">
        <v>48</v>
      </c>
      <c r="G17" s="23"/>
      <c r="H17" s="23"/>
      <c r="I17" s="23"/>
    </row>
    <row r="18" ht="24" spans="1:9">
      <c r="A18" s="59"/>
      <c r="B18" s="59"/>
      <c r="C18" s="185" t="s">
        <v>171</v>
      </c>
      <c r="D18" s="186" t="s">
        <v>368</v>
      </c>
      <c r="E18" s="23" t="s">
        <v>369</v>
      </c>
      <c r="F18" s="23" t="s">
        <v>369</v>
      </c>
      <c r="G18" s="23"/>
      <c r="H18" s="23"/>
      <c r="I18" s="23"/>
    </row>
    <row r="19" ht="37" customHeight="1" spans="1:9">
      <c r="A19" s="59"/>
      <c r="B19" s="59" t="s">
        <v>49</v>
      </c>
      <c r="C19" s="185" t="s">
        <v>203</v>
      </c>
      <c r="D19" s="186" t="s">
        <v>370</v>
      </c>
      <c r="E19" s="23" t="s">
        <v>52</v>
      </c>
      <c r="F19" s="23" t="s">
        <v>52</v>
      </c>
      <c r="G19" s="191"/>
      <c r="H19" s="191"/>
      <c r="I19" s="23"/>
    </row>
  </sheetData>
  <mergeCells count="25">
    <mergeCell ref="A1:B1"/>
    <mergeCell ref="A2:I2"/>
    <mergeCell ref="A3:C3"/>
    <mergeCell ref="D3:I3"/>
    <mergeCell ref="A4:C4"/>
    <mergeCell ref="D4:I4"/>
    <mergeCell ref="A5:C5"/>
    <mergeCell ref="D5:I5"/>
    <mergeCell ref="A6:C6"/>
    <mergeCell ref="D6:I6"/>
    <mergeCell ref="A7:C7"/>
    <mergeCell ref="A8:C8"/>
    <mergeCell ref="D8:I8"/>
    <mergeCell ref="A9:C9"/>
    <mergeCell ref="D9:I9"/>
    <mergeCell ref="A10:A11"/>
    <mergeCell ref="A12:A19"/>
    <mergeCell ref="B10:B11"/>
    <mergeCell ref="B12:B16"/>
    <mergeCell ref="B17:B18"/>
    <mergeCell ref="C10:C11"/>
    <mergeCell ref="C12:C13"/>
    <mergeCell ref="D10:D11"/>
    <mergeCell ref="E10:E11"/>
    <mergeCell ref="I10:I11"/>
  </mergeCells>
  <printOptions horizontalCentered="1"/>
  <pageMargins left="0.590277777777778" right="0.590277777777778" top="0.590277777777778" bottom="0.55" header="0.507638888888889" footer="0.507638888888889"/>
  <pageSetup paperSize="9" orientation="portrait" horizontalDpi="600"/>
  <headerFooter>
    <oddFooter>&amp;C&amp;P/&amp;N</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pageSetUpPr fitToPage="1"/>
  </sheetPr>
  <dimension ref="A1:I21"/>
  <sheetViews>
    <sheetView view="pageBreakPreview" zoomScale="110" zoomScaleNormal="85" topLeftCell="A8" workbookViewId="0">
      <selection activeCell="E15" sqref="E15"/>
    </sheetView>
  </sheetViews>
  <sheetFormatPr defaultColWidth="9" defaultRowHeight="13.5"/>
  <cols>
    <col min="1" max="1" width="8.21666666666667" style="168" customWidth="1"/>
    <col min="2" max="2" width="7.775" style="168" customWidth="1"/>
    <col min="3" max="3" width="9.66666666666667" style="168" customWidth="1"/>
    <col min="4" max="4" width="33.5166666666667" style="168" customWidth="1"/>
    <col min="5" max="5" width="44.5416666666667" style="168" customWidth="1"/>
    <col min="6" max="6" width="23.1833333333333" style="168" hidden="1" customWidth="1"/>
    <col min="7" max="9" width="18.2916666666667" style="168" hidden="1" customWidth="1"/>
    <col min="10" max="16384" width="9" style="40"/>
  </cols>
  <sheetData>
    <row r="1" ht="20.25" spans="1:2">
      <c r="A1" s="169"/>
      <c r="B1" s="169"/>
    </row>
    <row r="2" ht="30" customHeight="1" spans="1:9">
      <c r="A2" s="170" t="s">
        <v>1</v>
      </c>
      <c r="B2" s="171"/>
      <c r="C2" s="171"/>
      <c r="D2" s="171"/>
      <c r="E2" s="171"/>
      <c r="F2" s="171"/>
      <c r="G2" s="171"/>
      <c r="H2" s="171"/>
      <c r="I2" s="171"/>
    </row>
    <row r="3" ht="20.1" customHeight="1" spans="1:9">
      <c r="A3" s="7" t="s">
        <v>344</v>
      </c>
      <c r="B3" s="172"/>
      <c r="C3" s="172"/>
      <c r="D3" s="173" t="s">
        <v>345</v>
      </c>
      <c r="E3" s="173"/>
      <c r="F3" s="173"/>
      <c r="G3" s="173"/>
      <c r="H3" s="173"/>
      <c r="I3" s="173"/>
    </row>
    <row r="4" ht="20.1" customHeight="1" spans="1:9">
      <c r="A4" s="7" t="s">
        <v>346</v>
      </c>
      <c r="B4" s="172"/>
      <c r="C4" s="172"/>
      <c r="D4" s="174" t="s">
        <v>347</v>
      </c>
      <c r="E4" s="187"/>
      <c r="F4" s="187"/>
      <c r="G4" s="187"/>
      <c r="H4" s="187"/>
      <c r="I4" s="193"/>
    </row>
    <row r="5" ht="20.1" customHeight="1" spans="1:9">
      <c r="A5" s="5" t="s">
        <v>2</v>
      </c>
      <c r="B5" s="5"/>
      <c r="C5" s="5"/>
      <c r="D5" s="175" t="s">
        <v>371</v>
      </c>
      <c r="E5" s="175"/>
      <c r="F5" s="175"/>
      <c r="G5" s="175"/>
      <c r="H5" s="175"/>
      <c r="I5" s="175"/>
    </row>
    <row r="6" ht="27" customHeight="1" spans="1:9">
      <c r="A6" s="13" t="s">
        <v>349</v>
      </c>
      <c r="B6" s="13"/>
      <c r="C6" s="13"/>
      <c r="D6" s="176">
        <v>80</v>
      </c>
      <c r="E6" s="176"/>
      <c r="F6" s="176"/>
      <c r="G6" s="176"/>
      <c r="H6" s="176"/>
      <c r="I6" s="194"/>
    </row>
    <row r="7" ht="20.1" customHeight="1" spans="1:9">
      <c r="A7" s="13" t="s">
        <v>350</v>
      </c>
      <c r="B7" s="13"/>
      <c r="C7" s="13"/>
      <c r="D7" s="13" t="s">
        <v>145</v>
      </c>
      <c r="E7" s="13">
        <v>80</v>
      </c>
      <c r="F7" s="13" t="s">
        <v>351</v>
      </c>
      <c r="G7" s="13"/>
      <c r="H7" s="13" t="s">
        <v>351</v>
      </c>
      <c r="I7" s="13"/>
    </row>
    <row r="8" ht="59" customHeight="1" spans="1:9">
      <c r="A8" s="16" t="s">
        <v>352</v>
      </c>
      <c r="B8" s="16"/>
      <c r="C8" s="16"/>
      <c r="D8" s="177" t="s">
        <v>372</v>
      </c>
      <c r="E8" s="177"/>
      <c r="F8" s="177"/>
      <c r="G8" s="177"/>
      <c r="H8" s="177"/>
      <c r="I8" s="177"/>
    </row>
    <row r="9" ht="45" customHeight="1" spans="1:9">
      <c r="A9" s="14" t="s">
        <v>354</v>
      </c>
      <c r="B9" s="178"/>
      <c r="C9" s="15"/>
      <c r="D9" s="177" t="s">
        <v>373</v>
      </c>
      <c r="E9" s="177"/>
      <c r="F9" s="177"/>
      <c r="G9" s="177"/>
      <c r="H9" s="177"/>
      <c r="I9" s="177"/>
    </row>
    <row r="10" ht="32" customHeight="1" spans="1:9">
      <c r="A10" s="179" t="s">
        <v>355</v>
      </c>
      <c r="B10" s="179" t="s">
        <v>27</v>
      </c>
      <c r="C10" s="180" t="s">
        <v>356</v>
      </c>
      <c r="D10" s="181" t="s">
        <v>29</v>
      </c>
      <c r="E10" s="188" t="s">
        <v>357</v>
      </c>
      <c r="F10" s="189"/>
      <c r="G10" s="189"/>
      <c r="H10" s="189"/>
      <c r="I10" s="180" t="s">
        <v>358</v>
      </c>
    </row>
    <row r="11" ht="45" customHeight="1" spans="1:9">
      <c r="A11" s="182"/>
      <c r="B11" s="22"/>
      <c r="C11" s="183"/>
      <c r="D11" s="184"/>
      <c r="E11" s="190"/>
      <c r="F11" s="189" t="s">
        <v>374</v>
      </c>
      <c r="G11" s="189" t="s">
        <v>360</v>
      </c>
      <c r="H11" s="189" t="s">
        <v>361</v>
      </c>
      <c r="I11" s="195"/>
    </row>
    <row r="12" ht="56.1" customHeight="1" spans="1:9">
      <c r="A12" s="59" t="s">
        <v>362</v>
      </c>
      <c r="B12" s="185" t="s">
        <v>32</v>
      </c>
      <c r="C12" s="185" t="s">
        <v>33</v>
      </c>
      <c r="D12" s="186" t="s">
        <v>308</v>
      </c>
      <c r="E12" s="23">
        <v>11</v>
      </c>
      <c r="F12" s="23">
        <v>11</v>
      </c>
      <c r="G12" s="191"/>
      <c r="H12" s="191"/>
      <c r="I12" s="23"/>
    </row>
    <row r="13" ht="20.1" customHeight="1" spans="1:9">
      <c r="A13" s="59"/>
      <c r="B13" s="102"/>
      <c r="C13" s="102"/>
      <c r="D13" s="186" t="s">
        <v>375</v>
      </c>
      <c r="E13" s="23">
        <v>150</v>
      </c>
      <c r="F13" s="23">
        <v>150</v>
      </c>
      <c r="G13" s="191"/>
      <c r="H13" s="191"/>
      <c r="I13" s="23"/>
    </row>
    <row r="14" ht="30" customHeight="1" spans="1:9">
      <c r="A14" s="59"/>
      <c r="B14" s="102"/>
      <c r="C14" s="104"/>
      <c r="D14" s="186" t="s">
        <v>376</v>
      </c>
      <c r="E14" s="23" t="s">
        <v>377</v>
      </c>
      <c r="F14" s="23" t="s">
        <v>377</v>
      </c>
      <c r="G14" s="23"/>
      <c r="H14" s="23"/>
      <c r="I14" s="23"/>
    </row>
    <row r="15" ht="30" customHeight="1" spans="1:9">
      <c r="A15" s="59"/>
      <c r="B15" s="102"/>
      <c r="C15" s="59" t="s">
        <v>35</v>
      </c>
      <c r="D15" s="186" t="s">
        <v>378</v>
      </c>
      <c r="E15" s="192" t="s">
        <v>379</v>
      </c>
      <c r="F15" s="192" t="s">
        <v>379</v>
      </c>
      <c r="G15" s="23"/>
      <c r="H15" s="23"/>
      <c r="I15" s="23"/>
    </row>
    <row r="16" ht="30" customHeight="1" spans="1:9">
      <c r="A16" s="59"/>
      <c r="B16" s="102"/>
      <c r="C16" s="59" t="s">
        <v>64</v>
      </c>
      <c r="D16" s="186" t="s">
        <v>365</v>
      </c>
      <c r="E16" s="192" t="s">
        <v>380</v>
      </c>
      <c r="F16" s="192" t="s">
        <v>380</v>
      </c>
      <c r="G16" s="23"/>
      <c r="H16" s="23"/>
      <c r="I16" s="23"/>
    </row>
    <row r="17" ht="30" customHeight="1" spans="1:9">
      <c r="A17" s="59"/>
      <c r="B17" s="185" t="s">
        <v>41</v>
      </c>
      <c r="C17" s="185" t="s">
        <v>67</v>
      </c>
      <c r="D17" s="186" t="s">
        <v>381</v>
      </c>
      <c r="E17" s="23" t="s">
        <v>382</v>
      </c>
      <c r="F17" s="23" t="s">
        <v>382</v>
      </c>
      <c r="G17" s="23"/>
      <c r="H17" s="23"/>
      <c r="I17" s="23"/>
    </row>
    <row r="18" ht="30" customHeight="1" spans="1:9">
      <c r="A18" s="59"/>
      <c r="B18" s="102"/>
      <c r="C18" s="59" t="s">
        <v>169</v>
      </c>
      <c r="D18" s="175" t="s">
        <v>383</v>
      </c>
      <c r="E18" s="192" t="s">
        <v>384</v>
      </c>
      <c r="F18" s="192" t="s">
        <v>384</v>
      </c>
      <c r="G18" s="23"/>
      <c r="H18" s="23"/>
      <c r="I18" s="23"/>
    </row>
    <row r="19" ht="30" customHeight="1" spans="1:9">
      <c r="A19" s="59"/>
      <c r="B19" s="59" t="s">
        <v>49</v>
      </c>
      <c r="C19" s="185" t="s">
        <v>203</v>
      </c>
      <c r="D19" s="186" t="s">
        <v>385</v>
      </c>
      <c r="E19" s="23" t="s">
        <v>52</v>
      </c>
      <c r="F19" s="23" t="s">
        <v>52</v>
      </c>
      <c r="G19" s="191"/>
      <c r="H19" s="191"/>
      <c r="I19" s="23"/>
    </row>
    <row r="20" ht="30" customHeight="1"/>
    <row r="21" ht="30" customHeight="1"/>
  </sheetData>
  <mergeCells count="25">
    <mergeCell ref="A1:B1"/>
    <mergeCell ref="A2:I2"/>
    <mergeCell ref="A3:C3"/>
    <mergeCell ref="D3:I3"/>
    <mergeCell ref="A4:C4"/>
    <mergeCell ref="D4:I4"/>
    <mergeCell ref="A5:C5"/>
    <mergeCell ref="D5:I5"/>
    <mergeCell ref="A6:C6"/>
    <mergeCell ref="D6:I6"/>
    <mergeCell ref="A7:C7"/>
    <mergeCell ref="A8:C8"/>
    <mergeCell ref="D8:I8"/>
    <mergeCell ref="A9:C9"/>
    <mergeCell ref="D9:I9"/>
    <mergeCell ref="A10:A11"/>
    <mergeCell ref="A12:A19"/>
    <mergeCell ref="B10:B11"/>
    <mergeCell ref="B12:B16"/>
    <mergeCell ref="B17:B18"/>
    <mergeCell ref="C10:C11"/>
    <mergeCell ref="C12:C14"/>
    <mergeCell ref="D10:D11"/>
    <mergeCell ref="E10:E11"/>
    <mergeCell ref="I10:I11"/>
  </mergeCells>
  <printOptions horizontalCentered="1"/>
  <pageMargins left="0.590277777777778" right="0.590277777777778" top="0.590277777777778" bottom="0.55" header="0.507638888888889" footer="0.507638888888889"/>
  <pageSetup paperSize="9" scale="89" orientation="portrait"/>
  <headerFooter>
    <oddFooter>&amp;C&amp;P/&amp;N</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2:J26"/>
  <sheetViews>
    <sheetView view="pageBreakPreview" zoomScale="115" zoomScaleNormal="85" topLeftCell="A12" workbookViewId="0">
      <selection activeCell="I24" sqref="I24:J24"/>
    </sheetView>
  </sheetViews>
  <sheetFormatPr defaultColWidth="9" defaultRowHeight="13.5"/>
  <cols>
    <col min="1" max="1" width="11.125" style="1" customWidth="1"/>
    <col min="2" max="2" width="8.375" style="1" customWidth="1"/>
    <col min="3" max="3" width="14.5" style="1" customWidth="1"/>
    <col min="4" max="5" width="9.625" style="1" customWidth="1"/>
    <col min="6" max="6" width="9.625" style="1" hidden="1" customWidth="1"/>
    <col min="7" max="7" width="11.5" style="1" customWidth="1"/>
    <col min="8" max="10" width="9.625" style="1" customWidth="1"/>
    <col min="11" max="16384" width="9" style="40"/>
  </cols>
  <sheetData>
    <row r="2" ht="30" customHeight="1" spans="1:10">
      <c r="A2" s="3" t="s">
        <v>1</v>
      </c>
      <c r="B2" s="4"/>
      <c r="C2" s="4"/>
      <c r="D2" s="4"/>
      <c r="E2" s="4"/>
      <c r="F2" s="4"/>
      <c r="G2" s="4"/>
      <c r="H2" s="4"/>
      <c r="I2" s="4"/>
      <c r="J2" s="4"/>
    </row>
    <row r="3" ht="20.05" customHeight="1" spans="1:10">
      <c r="A3" s="5" t="s">
        <v>2</v>
      </c>
      <c r="B3" s="5"/>
      <c r="C3" s="6" t="s">
        <v>386</v>
      </c>
      <c r="D3" s="6"/>
      <c r="E3" s="6"/>
      <c r="F3" s="6"/>
      <c r="G3" s="6"/>
      <c r="H3" s="6"/>
      <c r="I3" s="6"/>
      <c r="J3" s="6"/>
    </row>
    <row r="4" ht="20.05" customHeight="1" spans="1:10">
      <c r="A4" s="7" t="s">
        <v>121</v>
      </c>
      <c r="B4" s="8"/>
      <c r="C4" s="9" t="s">
        <v>263</v>
      </c>
      <c r="D4" s="10"/>
      <c r="E4" s="10"/>
      <c r="F4" s="10"/>
      <c r="G4" s="10"/>
      <c r="H4" s="10"/>
      <c r="I4" s="10"/>
      <c r="J4" s="34"/>
    </row>
    <row r="5" ht="20.05" customHeight="1" spans="1:10">
      <c r="A5" s="5" t="s">
        <v>123</v>
      </c>
      <c r="B5" s="5"/>
      <c r="C5" s="9" t="s">
        <v>124</v>
      </c>
      <c r="D5" s="10"/>
      <c r="E5" s="10"/>
      <c r="F5" s="10"/>
      <c r="G5" s="10"/>
      <c r="H5" s="10"/>
      <c r="I5" s="10"/>
      <c r="J5" s="34"/>
    </row>
    <row r="6" ht="20" customHeight="1" spans="1:10">
      <c r="A6" s="7" t="s">
        <v>6</v>
      </c>
      <c r="B6" s="8"/>
      <c r="C6" s="11" t="s">
        <v>7</v>
      </c>
      <c r="D6" s="12"/>
      <c r="E6" s="12"/>
      <c r="F6" s="12"/>
      <c r="G6" s="12"/>
      <c r="H6" s="12"/>
      <c r="I6" s="12"/>
      <c r="J6" s="35"/>
    </row>
    <row r="7" ht="20.05" customHeight="1" spans="1:10">
      <c r="A7" s="5" t="s">
        <v>8</v>
      </c>
      <c r="B7" s="5"/>
      <c r="C7" s="11" t="s">
        <v>9</v>
      </c>
      <c r="D7" s="12"/>
      <c r="E7" s="12"/>
      <c r="F7" s="35"/>
      <c r="G7" s="13" t="s">
        <v>10</v>
      </c>
      <c r="H7" s="9" t="s">
        <v>387</v>
      </c>
      <c r="I7" s="10"/>
      <c r="J7" s="34"/>
    </row>
    <row r="8" ht="20.05" customHeight="1" spans="1:10">
      <c r="A8" s="13" t="s">
        <v>12</v>
      </c>
      <c r="B8" s="13"/>
      <c r="C8" s="13" t="s">
        <v>13</v>
      </c>
      <c r="D8" s="9" t="s">
        <v>145</v>
      </c>
      <c r="E8" s="10"/>
      <c r="F8" s="34"/>
      <c r="G8" s="13" t="s">
        <v>14</v>
      </c>
      <c r="H8" s="9" t="s">
        <v>145</v>
      </c>
      <c r="I8" s="10"/>
      <c r="J8" s="34"/>
    </row>
    <row r="9" ht="32" customHeight="1" spans="1:10">
      <c r="A9" s="14" t="s">
        <v>15</v>
      </c>
      <c r="B9" s="15"/>
      <c r="C9" s="16" t="s">
        <v>16</v>
      </c>
      <c r="D9" s="119">
        <v>60</v>
      </c>
      <c r="E9" s="125"/>
      <c r="F9" s="126"/>
      <c r="G9" s="16" t="s">
        <v>17</v>
      </c>
      <c r="H9" s="119">
        <v>60</v>
      </c>
      <c r="I9" s="125"/>
      <c r="J9" s="126"/>
    </row>
    <row r="10" ht="61" customHeight="1" spans="1:10">
      <c r="A10" s="13" t="s">
        <v>18</v>
      </c>
      <c r="B10" s="13"/>
      <c r="C10" s="17" t="s">
        <v>388</v>
      </c>
      <c r="D10" s="18"/>
      <c r="E10" s="18"/>
      <c r="F10" s="18"/>
      <c r="G10" s="18"/>
      <c r="H10" s="18"/>
      <c r="I10" s="18"/>
      <c r="J10" s="38"/>
    </row>
    <row r="11" ht="46" customHeight="1" spans="1:10">
      <c r="A11" s="13" t="s">
        <v>20</v>
      </c>
      <c r="B11" s="13"/>
      <c r="C11" s="17" t="s">
        <v>389</v>
      </c>
      <c r="D11" s="158"/>
      <c r="E11" s="158"/>
      <c r="F11" s="158"/>
      <c r="G11" s="158"/>
      <c r="H11" s="158"/>
      <c r="I11" s="158"/>
      <c r="J11" s="167"/>
    </row>
    <row r="12" ht="53" customHeight="1" spans="1:10">
      <c r="A12" s="13" t="s">
        <v>23</v>
      </c>
      <c r="B12" s="13"/>
      <c r="C12" s="17" t="s">
        <v>390</v>
      </c>
      <c r="D12" s="158"/>
      <c r="E12" s="158"/>
      <c r="F12" s="158"/>
      <c r="G12" s="158"/>
      <c r="H12" s="158"/>
      <c r="I12" s="158"/>
      <c r="J12" s="167"/>
    </row>
    <row r="13" ht="91" customHeight="1" spans="1:10">
      <c r="A13" s="13" t="s">
        <v>24</v>
      </c>
      <c r="B13" s="13"/>
      <c r="C13" s="17" t="s">
        <v>391</v>
      </c>
      <c r="D13" s="158"/>
      <c r="E13" s="158"/>
      <c r="F13" s="158"/>
      <c r="G13" s="158"/>
      <c r="H13" s="158"/>
      <c r="I13" s="158"/>
      <c r="J13" s="167"/>
    </row>
    <row r="14" ht="30" customHeight="1" spans="1:10">
      <c r="A14" s="19" t="s">
        <v>102</v>
      </c>
      <c r="B14" s="20" t="s">
        <v>27</v>
      </c>
      <c r="C14" s="21" t="s">
        <v>28</v>
      </c>
      <c r="D14" s="21" t="s">
        <v>29</v>
      </c>
      <c r="E14" s="21"/>
      <c r="F14" s="21" t="s">
        <v>103</v>
      </c>
      <c r="G14" s="21" t="s">
        <v>30</v>
      </c>
      <c r="H14" s="21"/>
      <c r="I14" s="21" t="s">
        <v>31</v>
      </c>
      <c r="J14" s="21"/>
    </row>
    <row r="15" ht="30" customHeight="1" spans="1:10">
      <c r="A15" s="22"/>
      <c r="B15" s="23" t="s">
        <v>32</v>
      </c>
      <c r="C15" s="121" t="s">
        <v>33</v>
      </c>
      <c r="D15" s="122" t="s">
        <v>392</v>
      </c>
      <c r="E15" s="122"/>
      <c r="F15" s="122"/>
      <c r="G15" s="161" t="s">
        <v>155</v>
      </c>
      <c r="H15" s="161"/>
      <c r="I15" s="161" t="s">
        <v>155</v>
      </c>
      <c r="J15" s="161"/>
    </row>
    <row r="16" ht="30" customHeight="1" spans="1:10">
      <c r="A16" s="22"/>
      <c r="B16" s="23"/>
      <c r="C16" s="123"/>
      <c r="D16" s="124" t="s">
        <v>393</v>
      </c>
      <c r="E16" s="131"/>
      <c r="F16" s="162"/>
      <c r="G16" s="30" t="s">
        <v>155</v>
      </c>
      <c r="H16" s="37"/>
      <c r="I16" s="30" t="s">
        <v>155</v>
      </c>
      <c r="J16" s="37"/>
    </row>
    <row r="17" ht="30" customHeight="1" spans="1:10">
      <c r="A17" s="22"/>
      <c r="B17" s="23"/>
      <c r="C17" s="123"/>
      <c r="D17" s="124" t="s">
        <v>394</v>
      </c>
      <c r="E17" s="163"/>
      <c r="F17" s="162"/>
      <c r="G17" s="124" t="s">
        <v>155</v>
      </c>
      <c r="H17" s="163"/>
      <c r="I17" s="124" t="s">
        <v>155</v>
      </c>
      <c r="J17" s="163"/>
    </row>
    <row r="18" ht="30" customHeight="1" spans="1:10">
      <c r="A18" s="22"/>
      <c r="B18" s="23"/>
      <c r="C18" s="159"/>
      <c r="D18" s="124" t="s">
        <v>395</v>
      </c>
      <c r="E18" s="163"/>
      <c r="F18" s="164"/>
      <c r="G18" s="124" t="s">
        <v>155</v>
      </c>
      <c r="H18" s="163"/>
      <c r="I18" s="124" t="s">
        <v>155</v>
      </c>
      <c r="J18" s="163"/>
    </row>
    <row r="19" ht="30" customHeight="1" spans="1:10">
      <c r="A19" s="22"/>
      <c r="B19" s="23"/>
      <c r="C19" s="23" t="s">
        <v>35</v>
      </c>
      <c r="D19" s="122" t="s">
        <v>396</v>
      </c>
      <c r="E19" s="122"/>
      <c r="F19" s="122"/>
      <c r="G19" s="161" t="s">
        <v>397</v>
      </c>
      <c r="H19" s="161"/>
      <c r="I19" s="161" t="s">
        <v>397</v>
      </c>
      <c r="J19" s="161"/>
    </row>
    <row r="20" ht="31" customHeight="1" spans="1:10">
      <c r="A20" s="22"/>
      <c r="B20" s="23"/>
      <c r="C20" s="23"/>
      <c r="D20" s="124" t="s">
        <v>398</v>
      </c>
      <c r="E20" s="131"/>
      <c r="F20" s="131"/>
      <c r="G20" s="161" t="s">
        <v>397</v>
      </c>
      <c r="H20" s="161"/>
      <c r="I20" s="161" t="s">
        <v>397</v>
      </c>
      <c r="J20" s="161"/>
    </row>
    <row r="21" ht="28" customHeight="1" spans="1:10">
      <c r="A21" s="22"/>
      <c r="B21" s="23"/>
      <c r="C21" s="23" t="s">
        <v>38</v>
      </c>
      <c r="D21" s="122" t="s">
        <v>399</v>
      </c>
      <c r="E21" s="122"/>
      <c r="F21" s="122"/>
      <c r="G21" s="165" t="s">
        <v>400</v>
      </c>
      <c r="H21" s="165"/>
      <c r="I21" s="161" t="s">
        <v>400</v>
      </c>
      <c r="J21" s="161"/>
    </row>
    <row r="22" ht="24" spans="1:10">
      <c r="A22" s="22"/>
      <c r="B22" s="23" t="s">
        <v>41</v>
      </c>
      <c r="C22" s="23" t="s">
        <v>69</v>
      </c>
      <c r="D22" s="124" t="s">
        <v>401</v>
      </c>
      <c r="E22" s="131"/>
      <c r="F22" s="122"/>
      <c r="G22" s="161" t="s">
        <v>37</v>
      </c>
      <c r="H22" s="161"/>
      <c r="I22" s="161" t="s">
        <v>37</v>
      </c>
      <c r="J22" s="161"/>
    </row>
    <row r="23" ht="24" spans="1:10">
      <c r="A23" s="22"/>
      <c r="B23" s="23"/>
      <c r="C23" s="23" t="s">
        <v>44</v>
      </c>
      <c r="D23" s="122" t="s">
        <v>402</v>
      </c>
      <c r="E23" s="122"/>
      <c r="F23" s="122"/>
      <c r="G23" s="161" t="s">
        <v>37</v>
      </c>
      <c r="H23" s="161"/>
      <c r="I23" s="161" t="s">
        <v>37</v>
      </c>
      <c r="J23" s="161"/>
    </row>
    <row r="24" ht="24" spans="1:10">
      <c r="A24" s="22"/>
      <c r="B24" s="23"/>
      <c r="C24" s="23" t="s">
        <v>46</v>
      </c>
      <c r="D24" s="122" t="s">
        <v>403</v>
      </c>
      <c r="E24" s="122"/>
      <c r="F24" s="122"/>
      <c r="G24" s="161" t="s">
        <v>37</v>
      </c>
      <c r="H24" s="161"/>
      <c r="I24" s="161" t="s">
        <v>37</v>
      </c>
      <c r="J24" s="161"/>
    </row>
    <row r="25" ht="24" spans="1:10">
      <c r="A25" s="22"/>
      <c r="B25" s="23" t="s">
        <v>49</v>
      </c>
      <c r="C25" s="23" t="s">
        <v>50</v>
      </c>
      <c r="D25" s="122" t="s">
        <v>404</v>
      </c>
      <c r="E25" s="122"/>
      <c r="F25" s="166"/>
      <c r="G25" s="161" t="s">
        <v>400</v>
      </c>
      <c r="H25" s="161"/>
      <c r="I25" s="161" t="s">
        <v>400</v>
      </c>
      <c r="J25" s="161"/>
    </row>
    <row r="26" spans="4:10">
      <c r="D26" s="160"/>
      <c r="E26" s="160"/>
      <c r="F26" s="160"/>
      <c r="G26" s="160"/>
      <c r="H26" s="160"/>
      <c r="I26" s="160"/>
      <c r="J26" s="160"/>
    </row>
  </sheetData>
  <mergeCells count="67">
    <mergeCell ref="A2:J2"/>
    <mergeCell ref="A3:B3"/>
    <mergeCell ref="C3:J3"/>
    <mergeCell ref="A4:B4"/>
    <mergeCell ref="C4:J4"/>
    <mergeCell ref="A5:B5"/>
    <mergeCell ref="C5:J5"/>
    <mergeCell ref="A6:B6"/>
    <mergeCell ref="C6:J6"/>
    <mergeCell ref="A7:B7"/>
    <mergeCell ref="C7:F7"/>
    <mergeCell ref="H7:J7"/>
    <mergeCell ref="A8:B8"/>
    <mergeCell ref="D8:F8"/>
    <mergeCell ref="H8:J8"/>
    <mergeCell ref="A9:B9"/>
    <mergeCell ref="D9:F9"/>
    <mergeCell ref="H9:J9"/>
    <mergeCell ref="A10:B10"/>
    <mergeCell ref="C10:J10"/>
    <mergeCell ref="A11:B11"/>
    <mergeCell ref="C11:J11"/>
    <mergeCell ref="A12:B12"/>
    <mergeCell ref="C12:J12"/>
    <mergeCell ref="A13:B13"/>
    <mergeCell ref="C13:J13"/>
    <mergeCell ref="D14:E14"/>
    <mergeCell ref="G14:H14"/>
    <mergeCell ref="I14:J14"/>
    <mergeCell ref="D15:E15"/>
    <mergeCell ref="G15:H15"/>
    <mergeCell ref="I15:J15"/>
    <mergeCell ref="D16:E16"/>
    <mergeCell ref="G16:H16"/>
    <mergeCell ref="I16:J16"/>
    <mergeCell ref="D17:E17"/>
    <mergeCell ref="G17:H17"/>
    <mergeCell ref="I17:J17"/>
    <mergeCell ref="D18:E18"/>
    <mergeCell ref="G18:H18"/>
    <mergeCell ref="I18:J18"/>
    <mergeCell ref="D19:E19"/>
    <mergeCell ref="G19:H19"/>
    <mergeCell ref="I19:J19"/>
    <mergeCell ref="D20:E20"/>
    <mergeCell ref="G20:H20"/>
    <mergeCell ref="I20:J20"/>
    <mergeCell ref="D21:E21"/>
    <mergeCell ref="G21:H21"/>
    <mergeCell ref="I21:J21"/>
    <mergeCell ref="D22:E22"/>
    <mergeCell ref="G22:H22"/>
    <mergeCell ref="I22:J22"/>
    <mergeCell ref="D23:E23"/>
    <mergeCell ref="G23:H23"/>
    <mergeCell ref="I23:J23"/>
    <mergeCell ref="D24:E24"/>
    <mergeCell ref="G24:H24"/>
    <mergeCell ref="I24:J24"/>
    <mergeCell ref="D25:E25"/>
    <mergeCell ref="G25:H25"/>
    <mergeCell ref="I25:J25"/>
    <mergeCell ref="A14:A25"/>
    <mergeCell ref="B15:B21"/>
    <mergeCell ref="B22:B24"/>
    <mergeCell ref="C15:C18"/>
    <mergeCell ref="C19:C20"/>
  </mergeCells>
  <dataValidations count="2">
    <dataValidation type="list" allowBlank="1" showInputMessage="1" showErrorMessage="1" sqref="C5:J5">
      <formula1>"国家级自然保护区补助,湿地保护修复补助,国家重点野生动植物保护支出,全面停止天然林商业性采伐补助,国有林保护修复补助,造林补助,森林质量提升补助,油茶和产业发展示范奖补,非国有林生态保护补偿支出,森林防火补助,林业有害生物防治补助,林草科技推广示范补助,林木良种培育补助,其他，可不选"</formula1>
    </dataValidation>
    <dataValidation type="list" allowBlank="1" showInputMessage="1" showErrorMessage="1" sqref="C4:J4">
      <formula1>"中央-林业改革发展资金,中央-林业草原生态保护恢复资金,中央基数-固定数额－企事业单位划转补助-降低育林基金征收标准后财政减收补助,中央-农业保险保费补贴-林业,草原防火等专项中央预算内投资计划（林业小专项）"</formula1>
    </dataValidation>
  </dataValidations>
  <printOptions horizontalCentered="1"/>
  <pageMargins left="0.590277777777778" right="0.590277777777778" top="0.590277777777778" bottom="0.55" header="0.507638888888889" footer="0.507638888888889"/>
  <pageSetup paperSize="9" scale="97" orientation="portrait"/>
  <headerFooter>
    <oddFooter>&amp;C&amp;P/&amp;N</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pageSetUpPr fitToPage="1"/>
  </sheetPr>
  <dimension ref="A2:I39"/>
  <sheetViews>
    <sheetView view="pageBreakPreview" zoomScaleNormal="85" topLeftCell="A12" workbookViewId="0">
      <selection activeCell="F34" sqref="F34:G35"/>
    </sheetView>
  </sheetViews>
  <sheetFormatPr defaultColWidth="9" defaultRowHeight="13.5"/>
  <cols>
    <col min="1" max="2" width="9.66666666666667" customWidth="1"/>
    <col min="3" max="3" width="11" customWidth="1"/>
    <col min="4" max="4" width="9.66666666666667" customWidth="1"/>
    <col min="5" max="5" width="14.875" customWidth="1"/>
    <col min="6" max="6" width="11.4416666666667" customWidth="1"/>
    <col min="7" max="8" width="9.66666666666667" customWidth="1"/>
    <col min="9" max="9" width="12.75" customWidth="1"/>
    <col min="10" max="16384" width="9" style="40"/>
  </cols>
  <sheetData>
    <row r="2" ht="30" customHeight="1" spans="1:9">
      <c r="A2" s="77" t="s">
        <v>1</v>
      </c>
      <c r="B2" s="78"/>
      <c r="C2" s="78"/>
      <c r="D2" s="78"/>
      <c r="E2" s="78"/>
      <c r="F2" s="78"/>
      <c r="G2" s="78"/>
      <c r="H2" s="78"/>
      <c r="I2" s="78"/>
    </row>
    <row r="3" ht="20" customHeight="1" spans="1:9">
      <c r="A3" s="79" t="s">
        <v>2</v>
      </c>
      <c r="B3" s="79"/>
      <c r="C3" s="83" t="s">
        <v>405</v>
      </c>
      <c r="D3" s="84"/>
      <c r="E3" s="84"/>
      <c r="F3" s="84"/>
      <c r="G3" s="84"/>
      <c r="H3" s="84"/>
      <c r="I3" s="106"/>
    </row>
    <row r="4" ht="20" customHeight="1" spans="1:9">
      <c r="A4" s="79" t="s">
        <v>4</v>
      </c>
      <c r="B4" s="79"/>
      <c r="C4" s="83" t="s">
        <v>54</v>
      </c>
      <c r="D4" s="84"/>
      <c r="E4" s="84"/>
      <c r="F4" s="84"/>
      <c r="G4" s="84"/>
      <c r="H4" s="84"/>
      <c r="I4" s="106"/>
    </row>
    <row r="5" ht="20" customHeight="1" spans="1:9">
      <c r="A5" s="81" t="s">
        <v>6</v>
      </c>
      <c r="B5" s="82"/>
      <c r="C5" s="83" t="s">
        <v>7</v>
      </c>
      <c r="D5" s="84"/>
      <c r="E5" s="84"/>
      <c r="F5" s="84"/>
      <c r="G5" s="84"/>
      <c r="H5" s="84"/>
      <c r="I5" s="106"/>
    </row>
    <row r="6" ht="24" customHeight="1" spans="1:9">
      <c r="A6" s="79" t="s">
        <v>8</v>
      </c>
      <c r="B6" s="79"/>
      <c r="C6" s="83" t="s">
        <v>9</v>
      </c>
      <c r="D6" s="84"/>
      <c r="E6" s="106"/>
      <c r="F6" s="85" t="s">
        <v>10</v>
      </c>
      <c r="G6" s="147" t="s">
        <v>55</v>
      </c>
      <c r="H6" s="148"/>
      <c r="I6" s="156"/>
    </row>
    <row r="7" ht="20" customHeight="1" spans="1:9">
      <c r="A7" s="85" t="s">
        <v>12</v>
      </c>
      <c r="B7" s="85"/>
      <c r="C7" s="85" t="s">
        <v>13</v>
      </c>
      <c r="D7" s="86">
        <v>2024</v>
      </c>
      <c r="E7" s="107"/>
      <c r="F7" s="85" t="s">
        <v>14</v>
      </c>
      <c r="G7" s="83">
        <v>2024</v>
      </c>
      <c r="H7" s="84"/>
      <c r="I7" s="106"/>
    </row>
    <row r="8" ht="20" customHeight="1" spans="1:9">
      <c r="A8" s="85" t="s">
        <v>15</v>
      </c>
      <c r="B8" s="85"/>
      <c r="C8" s="85" t="s">
        <v>16</v>
      </c>
      <c r="D8" s="86">
        <v>90</v>
      </c>
      <c r="E8" s="107"/>
      <c r="F8" s="85" t="s">
        <v>17</v>
      </c>
      <c r="G8" s="83">
        <v>90</v>
      </c>
      <c r="H8" s="84"/>
      <c r="I8" s="106"/>
    </row>
    <row r="9" ht="68" customHeight="1" spans="1:9">
      <c r="A9" s="85" t="s">
        <v>18</v>
      </c>
      <c r="B9" s="85"/>
      <c r="C9" s="135" t="s">
        <v>406</v>
      </c>
      <c r="D9" s="136"/>
      <c r="E9" s="136"/>
      <c r="F9" s="136"/>
      <c r="G9" s="136"/>
      <c r="H9" s="136"/>
      <c r="I9" s="157"/>
    </row>
    <row r="10" ht="43" customHeight="1" spans="1:9">
      <c r="A10" s="85" t="s">
        <v>20</v>
      </c>
      <c r="B10" s="85"/>
      <c r="C10" s="135" t="s">
        <v>407</v>
      </c>
      <c r="D10" s="136"/>
      <c r="E10" s="136"/>
      <c r="F10" s="136"/>
      <c r="G10" s="136"/>
      <c r="H10" s="136"/>
      <c r="I10" s="157"/>
    </row>
    <row r="11" ht="20" customHeight="1" spans="1:9">
      <c r="A11" s="89" t="s">
        <v>22</v>
      </c>
      <c r="B11" s="90"/>
      <c r="C11" s="85" t="s">
        <v>23</v>
      </c>
      <c r="D11" s="85"/>
      <c r="E11" s="85"/>
      <c r="F11" s="85"/>
      <c r="G11" s="85" t="s">
        <v>24</v>
      </c>
      <c r="H11" s="85"/>
      <c r="I11" s="85"/>
    </row>
    <row r="12" ht="207" customHeight="1" spans="1:9">
      <c r="A12" s="91"/>
      <c r="B12" s="92"/>
      <c r="C12" s="137" t="s">
        <v>408</v>
      </c>
      <c r="D12" s="137"/>
      <c r="E12" s="137"/>
      <c r="F12" s="137"/>
      <c r="G12" s="137" t="s">
        <v>408</v>
      </c>
      <c r="H12" s="137"/>
      <c r="I12" s="137"/>
    </row>
    <row r="13" ht="20" customHeight="1" spans="1:9">
      <c r="A13" s="138" t="s">
        <v>409</v>
      </c>
      <c r="B13" s="139" t="s">
        <v>27</v>
      </c>
      <c r="C13" s="94" t="s">
        <v>28</v>
      </c>
      <c r="D13" s="94" t="s">
        <v>29</v>
      </c>
      <c r="E13" s="94"/>
      <c r="F13" s="94" t="s">
        <v>30</v>
      </c>
      <c r="G13" s="94"/>
      <c r="H13" s="94" t="s">
        <v>31</v>
      </c>
      <c r="I13" s="94"/>
    </row>
    <row r="14" ht="30" customHeight="1" spans="1:9">
      <c r="A14" s="140"/>
      <c r="B14" s="141" t="s">
        <v>32</v>
      </c>
      <c r="C14" s="95" t="s">
        <v>33</v>
      </c>
      <c r="D14" s="142" t="s">
        <v>410</v>
      </c>
      <c r="E14" s="149"/>
      <c r="F14" s="142" t="s">
        <v>411</v>
      </c>
      <c r="G14" s="149"/>
      <c r="H14" s="142" t="s">
        <v>411</v>
      </c>
      <c r="I14" s="149"/>
    </row>
    <row r="15" ht="30" customHeight="1" spans="1:9">
      <c r="A15" s="140"/>
      <c r="B15" s="141"/>
      <c r="C15" s="97"/>
      <c r="D15" s="143" t="s">
        <v>412</v>
      </c>
      <c r="E15" s="143"/>
      <c r="F15" s="150" t="s">
        <v>413</v>
      </c>
      <c r="G15" s="150"/>
      <c r="H15" s="150" t="s">
        <v>413</v>
      </c>
      <c r="I15" s="150"/>
    </row>
    <row r="16" ht="30" customHeight="1" spans="1:9">
      <c r="A16" s="140"/>
      <c r="B16" s="141"/>
      <c r="C16" s="97"/>
      <c r="D16" s="143" t="s">
        <v>414</v>
      </c>
      <c r="E16" s="143"/>
      <c r="F16" s="150" t="s">
        <v>415</v>
      </c>
      <c r="G16" s="150"/>
      <c r="H16" s="150" t="s">
        <v>415</v>
      </c>
      <c r="I16" s="150"/>
    </row>
    <row r="17" ht="30" customHeight="1" spans="1:9">
      <c r="A17" s="140"/>
      <c r="B17" s="141"/>
      <c r="C17" s="97"/>
      <c r="D17" s="144" t="s">
        <v>416</v>
      </c>
      <c r="E17" s="151"/>
      <c r="F17" s="152" t="s">
        <v>417</v>
      </c>
      <c r="G17" s="153"/>
      <c r="H17" s="152" t="s">
        <v>417</v>
      </c>
      <c r="I17" s="153"/>
    </row>
    <row r="18" ht="30" customHeight="1" spans="1:9">
      <c r="A18" s="140"/>
      <c r="B18" s="141"/>
      <c r="C18" s="97"/>
      <c r="D18" s="144" t="s">
        <v>418</v>
      </c>
      <c r="E18" s="151"/>
      <c r="F18" s="152" t="s">
        <v>419</v>
      </c>
      <c r="G18" s="153"/>
      <c r="H18" s="152" t="s">
        <v>419</v>
      </c>
      <c r="I18" s="153"/>
    </row>
    <row r="19" spans="1:9">
      <c r="A19" s="140"/>
      <c r="B19" s="141"/>
      <c r="C19" s="97"/>
      <c r="D19" s="144" t="s">
        <v>420</v>
      </c>
      <c r="E19" s="151"/>
      <c r="F19" s="152" t="s">
        <v>417</v>
      </c>
      <c r="G19" s="153"/>
      <c r="H19" s="152" t="s">
        <v>417</v>
      </c>
      <c r="I19" s="153"/>
    </row>
    <row r="20" spans="1:9">
      <c r="A20" s="140"/>
      <c r="B20" s="141"/>
      <c r="C20" s="97"/>
      <c r="D20" s="144" t="s">
        <v>421</v>
      </c>
      <c r="E20" s="151"/>
      <c r="F20" s="152" t="s">
        <v>422</v>
      </c>
      <c r="G20" s="153"/>
      <c r="H20" s="152" t="s">
        <v>422</v>
      </c>
      <c r="I20" s="153"/>
    </row>
    <row r="21" spans="1:9">
      <c r="A21" s="140"/>
      <c r="B21" s="141"/>
      <c r="C21" s="97"/>
      <c r="D21" s="144" t="s">
        <v>423</v>
      </c>
      <c r="E21" s="151"/>
      <c r="F21" s="152" t="s">
        <v>136</v>
      </c>
      <c r="G21" s="153"/>
      <c r="H21" s="152" t="s">
        <v>136</v>
      </c>
      <c r="I21" s="153"/>
    </row>
    <row r="22" spans="1:9">
      <c r="A22" s="140"/>
      <c r="B22" s="141"/>
      <c r="C22" s="97"/>
      <c r="D22" s="144" t="s">
        <v>424</v>
      </c>
      <c r="E22" s="151"/>
      <c r="F22" s="152" t="s">
        <v>425</v>
      </c>
      <c r="G22" s="153"/>
      <c r="H22" s="152" t="s">
        <v>425</v>
      </c>
      <c r="I22" s="153"/>
    </row>
    <row r="23" spans="1:9">
      <c r="A23" s="140"/>
      <c r="B23" s="141"/>
      <c r="C23" s="97"/>
      <c r="D23" s="144" t="s">
        <v>426</v>
      </c>
      <c r="E23" s="151"/>
      <c r="F23" s="152" t="s">
        <v>155</v>
      </c>
      <c r="G23" s="153"/>
      <c r="H23" s="152" t="s">
        <v>155</v>
      </c>
      <c r="I23" s="153"/>
    </row>
    <row r="24" spans="1:9">
      <c r="A24" s="140"/>
      <c r="B24" s="141"/>
      <c r="C24" s="97"/>
      <c r="D24" s="144" t="s">
        <v>427</v>
      </c>
      <c r="E24" s="151"/>
      <c r="F24" s="152" t="s">
        <v>428</v>
      </c>
      <c r="G24" s="153"/>
      <c r="H24" s="152" t="s">
        <v>428</v>
      </c>
      <c r="I24" s="153"/>
    </row>
    <row r="25" spans="1:9">
      <c r="A25" s="140"/>
      <c r="B25" s="141"/>
      <c r="C25" s="145"/>
      <c r="D25" s="144" t="s">
        <v>429</v>
      </c>
      <c r="E25" s="151"/>
      <c r="F25" s="152" t="s">
        <v>430</v>
      </c>
      <c r="G25" s="153"/>
      <c r="H25" s="152" t="s">
        <v>430</v>
      </c>
      <c r="I25" s="153"/>
    </row>
    <row r="26" spans="1:9">
      <c r="A26" s="140"/>
      <c r="B26" s="141"/>
      <c r="C26" s="141" t="s">
        <v>35</v>
      </c>
      <c r="D26" s="143" t="s">
        <v>431</v>
      </c>
      <c r="E26" s="143"/>
      <c r="F26" s="154" t="s">
        <v>52</v>
      </c>
      <c r="G26" s="154"/>
      <c r="H26" s="154" t="s">
        <v>52</v>
      </c>
      <c r="I26" s="154"/>
    </row>
    <row r="27" spans="1:9">
      <c r="A27" s="140"/>
      <c r="B27" s="141"/>
      <c r="C27" s="141"/>
      <c r="D27" s="143" t="s">
        <v>432</v>
      </c>
      <c r="E27" s="143"/>
      <c r="F27" s="155">
        <v>0.9</v>
      </c>
      <c r="G27" s="154"/>
      <c r="H27" s="155">
        <v>0.9</v>
      </c>
      <c r="I27" s="154"/>
    </row>
    <row r="28" spans="1:9">
      <c r="A28" s="140"/>
      <c r="B28" s="141"/>
      <c r="C28" s="141" t="s">
        <v>38</v>
      </c>
      <c r="D28" s="143" t="s">
        <v>433</v>
      </c>
      <c r="E28" s="143"/>
      <c r="F28" s="155">
        <v>0.9</v>
      </c>
      <c r="G28" s="154"/>
      <c r="H28" s="155">
        <v>0.9</v>
      </c>
      <c r="I28" s="154"/>
    </row>
    <row r="29" spans="1:9">
      <c r="A29" s="140"/>
      <c r="B29" s="141"/>
      <c r="C29" s="95" t="s">
        <v>64</v>
      </c>
      <c r="D29" s="143" t="s">
        <v>434</v>
      </c>
      <c r="E29" s="143"/>
      <c r="F29" s="154" t="s">
        <v>435</v>
      </c>
      <c r="G29" s="154"/>
      <c r="H29" s="154" t="s">
        <v>435</v>
      </c>
      <c r="I29" s="154"/>
    </row>
    <row r="30" spans="1:9">
      <c r="A30" s="140"/>
      <c r="B30" s="141" t="s">
        <v>41</v>
      </c>
      <c r="C30" s="141" t="s">
        <v>42</v>
      </c>
      <c r="D30" s="143" t="s">
        <v>68</v>
      </c>
      <c r="E30" s="143"/>
      <c r="F30" s="154" t="s">
        <v>37</v>
      </c>
      <c r="G30" s="154"/>
      <c r="H30" s="154" t="s">
        <v>37</v>
      </c>
      <c r="I30" s="154"/>
    </row>
    <row r="31" spans="1:9">
      <c r="A31" s="140"/>
      <c r="B31" s="141"/>
      <c r="C31" s="141"/>
      <c r="D31" s="144" t="s">
        <v>436</v>
      </c>
      <c r="E31" s="151"/>
      <c r="F31" s="154" t="s">
        <v>37</v>
      </c>
      <c r="G31" s="154"/>
      <c r="H31" s="154" t="s">
        <v>37</v>
      </c>
      <c r="I31" s="154"/>
    </row>
    <row r="32" spans="1:9">
      <c r="A32" s="140"/>
      <c r="B32" s="141"/>
      <c r="C32" s="141" t="s">
        <v>69</v>
      </c>
      <c r="D32" s="143" t="s">
        <v>437</v>
      </c>
      <c r="E32" s="143"/>
      <c r="F32" s="154" t="s">
        <v>37</v>
      </c>
      <c r="G32" s="154"/>
      <c r="H32" s="154" t="s">
        <v>37</v>
      </c>
      <c r="I32" s="154"/>
    </row>
    <row r="33" spans="1:9">
      <c r="A33" s="140"/>
      <c r="B33" s="141"/>
      <c r="C33" s="141"/>
      <c r="D33" s="144" t="s">
        <v>438</v>
      </c>
      <c r="E33" s="151"/>
      <c r="F33" s="154" t="s">
        <v>37</v>
      </c>
      <c r="G33" s="154"/>
      <c r="H33" s="154" t="s">
        <v>37</v>
      </c>
      <c r="I33" s="154"/>
    </row>
    <row r="34" spans="1:9">
      <c r="A34" s="140"/>
      <c r="B34" s="141"/>
      <c r="C34" s="141" t="s">
        <v>44</v>
      </c>
      <c r="D34" s="143" t="s">
        <v>439</v>
      </c>
      <c r="E34" s="143"/>
      <c r="F34" s="154" t="s">
        <v>37</v>
      </c>
      <c r="G34" s="154"/>
      <c r="H34" s="154" t="s">
        <v>37</v>
      </c>
      <c r="I34" s="154"/>
    </row>
    <row r="35" spans="1:9">
      <c r="A35" s="140"/>
      <c r="B35" s="141"/>
      <c r="C35" s="141"/>
      <c r="D35" s="144" t="s">
        <v>440</v>
      </c>
      <c r="E35" s="151"/>
      <c r="F35" s="154" t="s">
        <v>37</v>
      </c>
      <c r="G35" s="154"/>
      <c r="H35" s="154" t="s">
        <v>37</v>
      </c>
      <c r="I35" s="154"/>
    </row>
    <row r="36" spans="1:9">
      <c r="A36" s="140"/>
      <c r="B36" s="141"/>
      <c r="C36" s="141" t="s">
        <v>46</v>
      </c>
      <c r="D36" s="143" t="s">
        <v>441</v>
      </c>
      <c r="E36" s="143"/>
      <c r="F36" s="154" t="s">
        <v>442</v>
      </c>
      <c r="G36" s="154"/>
      <c r="H36" s="154" t="s">
        <v>442</v>
      </c>
      <c r="I36" s="154"/>
    </row>
    <row r="37" spans="1:9">
      <c r="A37" s="140"/>
      <c r="B37" s="141"/>
      <c r="C37" s="141"/>
      <c r="D37" s="144" t="s">
        <v>443</v>
      </c>
      <c r="E37" s="151"/>
      <c r="F37" s="154" t="s">
        <v>444</v>
      </c>
      <c r="G37" s="154"/>
      <c r="H37" s="154" t="s">
        <v>444</v>
      </c>
      <c r="I37" s="154"/>
    </row>
    <row r="38" spans="1:9">
      <c r="A38" s="140"/>
      <c r="B38" s="141" t="s">
        <v>49</v>
      </c>
      <c r="C38" s="141" t="s">
        <v>50</v>
      </c>
      <c r="D38" s="143" t="s">
        <v>445</v>
      </c>
      <c r="E38" s="143"/>
      <c r="F38" s="154" t="s">
        <v>40</v>
      </c>
      <c r="G38" s="154"/>
      <c r="H38" s="154" t="s">
        <v>40</v>
      </c>
      <c r="I38" s="154"/>
    </row>
    <row r="39" spans="1:9">
      <c r="A39" s="146"/>
      <c r="B39" s="141"/>
      <c r="C39" s="141"/>
      <c r="D39" s="144" t="s">
        <v>446</v>
      </c>
      <c r="E39" s="151"/>
      <c r="F39" s="155">
        <v>1</v>
      </c>
      <c r="G39" s="154"/>
      <c r="H39" s="155">
        <v>1</v>
      </c>
      <c r="I39" s="154"/>
    </row>
  </sheetData>
  <mergeCells count="117">
    <mergeCell ref="A2:I2"/>
    <mergeCell ref="A3:B3"/>
    <mergeCell ref="C3:I3"/>
    <mergeCell ref="A4:B4"/>
    <mergeCell ref="C4:I4"/>
    <mergeCell ref="A5:B5"/>
    <mergeCell ref="C5:I5"/>
    <mergeCell ref="A6:B6"/>
    <mergeCell ref="C6:E6"/>
    <mergeCell ref="G6:I6"/>
    <mergeCell ref="A7:B7"/>
    <mergeCell ref="D7:E7"/>
    <mergeCell ref="G7:I7"/>
    <mergeCell ref="A8:B8"/>
    <mergeCell ref="D8:E8"/>
    <mergeCell ref="G8:I8"/>
    <mergeCell ref="A9:B9"/>
    <mergeCell ref="C9:I9"/>
    <mergeCell ref="A10:B10"/>
    <mergeCell ref="C10:I10"/>
    <mergeCell ref="C11:F11"/>
    <mergeCell ref="G11:I11"/>
    <mergeCell ref="C12:F12"/>
    <mergeCell ref="G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D23:E23"/>
    <mergeCell ref="F23:G23"/>
    <mergeCell ref="H23:I23"/>
    <mergeCell ref="D24:E24"/>
    <mergeCell ref="F24:G24"/>
    <mergeCell ref="H24:I24"/>
    <mergeCell ref="D25:E25"/>
    <mergeCell ref="F25:G25"/>
    <mergeCell ref="H25:I25"/>
    <mergeCell ref="D26:E26"/>
    <mergeCell ref="F26:G26"/>
    <mergeCell ref="H26:I26"/>
    <mergeCell ref="D27:E27"/>
    <mergeCell ref="F27:G27"/>
    <mergeCell ref="H27:I27"/>
    <mergeCell ref="D28:E28"/>
    <mergeCell ref="F28:G28"/>
    <mergeCell ref="H28:I28"/>
    <mergeCell ref="D29:E29"/>
    <mergeCell ref="F29:G29"/>
    <mergeCell ref="H29:I29"/>
    <mergeCell ref="D30:E30"/>
    <mergeCell ref="F30:G30"/>
    <mergeCell ref="H30:I30"/>
    <mergeCell ref="D31:E31"/>
    <mergeCell ref="F31:G31"/>
    <mergeCell ref="H31:I31"/>
    <mergeCell ref="D32:E32"/>
    <mergeCell ref="F32:G32"/>
    <mergeCell ref="H32:I32"/>
    <mergeCell ref="D33:E33"/>
    <mergeCell ref="F33:G33"/>
    <mergeCell ref="H33:I33"/>
    <mergeCell ref="D34:E34"/>
    <mergeCell ref="F34:G34"/>
    <mergeCell ref="H34:I34"/>
    <mergeCell ref="D35:E35"/>
    <mergeCell ref="F35:G35"/>
    <mergeCell ref="H35:I35"/>
    <mergeCell ref="D36:E36"/>
    <mergeCell ref="F36:G36"/>
    <mergeCell ref="H36:I36"/>
    <mergeCell ref="D37:E37"/>
    <mergeCell ref="F37:G37"/>
    <mergeCell ref="H37:I37"/>
    <mergeCell ref="D38:E38"/>
    <mergeCell ref="F38:G38"/>
    <mergeCell ref="H38:I38"/>
    <mergeCell ref="D39:E39"/>
    <mergeCell ref="F39:G39"/>
    <mergeCell ref="H39:I39"/>
    <mergeCell ref="A13:A39"/>
    <mergeCell ref="B14:B29"/>
    <mergeCell ref="B30:B37"/>
    <mergeCell ref="B38:B39"/>
    <mergeCell ref="C14:C25"/>
    <mergeCell ref="C26:C27"/>
    <mergeCell ref="C30:C31"/>
    <mergeCell ref="C32:C33"/>
    <mergeCell ref="C34:C35"/>
    <mergeCell ref="C36:C37"/>
    <mergeCell ref="C38:C39"/>
    <mergeCell ref="A11:B12"/>
  </mergeCells>
  <printOptions horizontalCentered="1"/>
  <pageMargins left="0.590277777777778" right="0.590277777777778" top="0.590277777777778" bottom="0.55" header="0.507638888888889" footer="0.507638888888889"/>
  <pageSetup paperSize="9" scale="79" orientation="portrait" horizontalDpi="600"/>
  <headerFooter>
    <oddFooter>&amp;C&amp;P/&amp;N</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pageSetUpPr fitToPage="1"/>
  </sheetPr>
  <dimension ref="A2:J23"/>
  <sheetViews>
    <sheetView view="pageBreakPreview" zoomScale="115" zoomScaleNormal="85" topLeftCell="A11" workbookViewId="0">
      <selection activeCell="F18" sqref="F18"/>
    </sheetView>
  </sheetViews>
  <sheetFormatPr defaultColWidth="9" defaultRowHeight="13.5"/>
  <cols>
    <col min="1" max="1" width="11.125" style="1" customWidth="1"/>
    <col min="2" max="2" width="8.375" style="1" customWidth="1"/>
    <col min="3" max="3" width="14.5" style="1" customWidth="1"/>
    <col min="4" max="5" width="9.625" style="1" customWidth="1"/>
    <col min="6" max="6" width="15.975" style="1" customWidth="1"/>
    <col min="7" max="7" width="11.5" style="1" customWidth="1"/>
    <col min="8" max="8" width="20.1" style="1" customWidth="1"/>
    <col min="9" max="10" width="14.8833333333333" style="1" hidden="1" customWidth="1"/>
    <col min="11" max="16384" width="9" style="40"/>
  </cols>
  <sheetData>
    <row r="2" ht="30" customHeight="1" spans="1:10">
      <c r="A2" s="3" t="s">
        <v>1</v>
      </c>
      <c r="B2" s="4"/>
      <c r="C2" s="4"/>
      <c r="D2" s="4"/>
      <c r="E2" s="4"/>
      <c r="F2" s="4"/>
      <c r="G2" s="4"/>
      <c r="H2" s="4"/>
      <c r="I2" s="4"/>
      <c r="J2" s="4"/>
    </row>
    <row r="3" ht="20" customHeight="1" spans="1:10">
      <c r="A3" s="5" t="s">
        <v>2</v>
      </c>
      <c r="B3" s="5"/>
      <c r="C3" s="6" t="s">
        <v>447</v>
      </c>
      <c r="D3" s="118"/>
      <c r="E3" s="118"/>
      <c r="F3" s="118"/>
      <c r="G3" s="118"/>
      <c r="H3" s="118"/>
      <c r="I3" s="118"/>
      <c r="J3" s="118"/>
    </row>
    <row r="4" ht="20" customHeight="1" spans="1:10">
      <c r="A4" s="7" t="s">
        <v>121</v>
      </c>
      <c r="B4" s="8"/>
      <c r="C4" s="9" t="s">
        <v>263</v>
      </c>
      <c r="D4" s="10"/>
      <c r="E4" s="10"/>
      <c r="F4" s="10"/>
      <c r="G4" s="10"/>
      <c r="H4" s="10"/>
      <c r="I4" s="10"/>
      <c r="J4" s="34"/>
    </row>
    <row r="5" ht="20" customHeight="1" spans="1:10">
      <c r="A5" s="5" t="s">
        <v>123</v>
      </c>
      <c r="B5" s="5"/>
      <c r="C5" s="9" t="s">
        <v>124</v>
      </c>
      <c r="D5" s="10"/>
      <c r="E5" s="10"/>
      <c r="F5" s="10"/>
      <c r="G5" s="10"/>
      <c r="H5" s="10"/>
      <c r="I5" s="10"/>
      <c r="J5" s="34"/>
    </row>
    <row r="6" ht="15" customHeight="1" spans="1:10">
      <c r="A6" s="7" t="s">
        <v>6</v>
      </c>
      <c r="B6" s="8"/>
      <c r="C6" s="11" t="s">
        <v>7</v>
      </c>
      <c r="D6" s="12"/>
      <c r="E6" s="12"/>
      <c r="F6" s="12"/>
      <c r="G6" s="12"/>
      <c r="H6" s="12"/>
      <c r="I6" s="12"/>
      <c r="J6" s="35"/>
    </row>
    <row r="7" ht="20" customHeight="1" spans="1:10">
      <c r="A7" s="5" t="s">
        <v>8</v>
      </c>
      <c r="B7" s="5"/>
      <c r="C7" s="11" t="s">
        <v>9</v>
      </c>
      <c r="D7" s="12"/>
      <c r="E7" s="12"/>
      <c r="F7" s="35"/>
      <c r="G7" s="13" t="s">
        <v>10</v>
      </c>
      <c r="H7" s="9" t="s">
        <v>448</v>
      </c>
      <c r="I7" s="10"/>
      <c r="J7" s="34"/>
    </row>
    <row r="8" ht="20" customHeight="1" spans="1:10">
      <c r="A8" s="13" t="s">
        <v>12</v>
      </c>
      <c r="B8" s="13"/>
      <c r="C8" s="13" t="s">
        <v>13</v>
      </c>
      <c r="D8" s="9">
        <v>2024</v>
      </c>
      <c r="E8" s="10"/>
      <c r="F8" s="34"/>
      <c r="G8" s="13" t="s">
        <v>14</v>
      </c>
      <c r="H8" s="9">
        <v>2024</v>
      </c>
      <c r="I8" s="10"/>
      <c r="J8" s="34"/>
    </row>
    <row r="9" ht="24" customHeight="1" spans="1:10">
      <c r="A9" s="14" t="s">
        <v>15</v>
      </c>
      <c r="B9" s="15"/>
      <c r="C9" s="16" t="s">
        <v>16</v>
      </c>
      <c r="D9" s="119">
        <v>280</v>
      </c>
      <c r="E9" s="125"/>
      <c r="F9" s="126"/>
      <c r="G9" s="16" t="s">
        <v>17</v>
      </c>
      <c r="H9" s="119">
        <v>280</v>
      </c>
      <c r="I9" s="125"/>
      <c r="J9" s="126"/>
    </row>
    <row r="10" ht="40" customHeight="1" spans="1:10">
      <c r="A10" s="13" t="s">
        <v>18</v>
      </c>
      <c r="B10" s="13"/>
      <c r="C10" s="17" t="s">
        <v>449</v>
      </c>
      <c r="D10" s="18"/>
      <c r="E10" s="18"/>
      <c r="F10" s="18"/>
      <c r="G10" s="18"/>
      <c r="H10" s="18"/>
      <c r="I10" s="18"/>
      <c r="J10" s="38"/>
    </row>
    <row r="11" ht="50" customHeight="1" spans="1:10">
      <c r="A11" s="13" t="s">
        <v>20</v>
      </c>
      <c r="B11" s="13"/>
      <c r="C11" s="17" t="s">
        <v>450</v>
      </c>
      <c r="D11" s="18"/>
      <c r="E11" s="18"/>
      <c r="F11" s="18"/>
      <c r="G11" s="18"/>
      <c r="H11" s="18"/>
      <c r="I11" s="18"/>
      <c r="J11" s="38"/>
    </row>
    <row r="12" ht="46" customHeight="1" spans="1:10">
      <c r="A12" s="13" t="s">
        <v>23</v>
      </c>
      <c r="B12" s="13"/>
      <c r="C12" s="17" t="s">
        <v>451</v>
      </c>
      <c r="D12" s="18"/>
      <c r="E12" s="18"/>
      <c r="F12" s="18"/>
      <c r="G12" s="18"/>
      <c r="H12" s="18"/>
      <c r="I12" s="18"/>
      <c r="J12" s="38"/>
    </row>
    <row r="13" ht="35" customHeight="1" spans="1:10">
      <c r="A13" s="13" t="s">
        <v>24</v>
      </c>
      <c r="B13" s="13"/>
      <c r="C13" s="17" t="s">
        <v>451</v>
      </c>
      <c r="D13" s="18"/>
      <c r="E13" s="18"/>
      <c r="F13" s="18"/>
      <c r="G13" s="18"/>
      <c r="H13" s="18"/>
      <c r="I13" s="18"/>
      <c r="J13" s="38"/>
    </row>
    <row r="14" ht="18" customHeight="1" spans="1:10">
      <c r="A14" s="120" t="s">
        <v>102</v>
      </c>
      <c r="B14" s="20" t="s">
        <v>27</v>
      </c>
      <c r="C14" s="21" t="s">
        <v>28</v>
      </c>
      <c r="D14" s="21" t="s">
        <v>29</v>
      </c>
      <c r="E14" s="21"/>
      <c r="F14" s="21" t="s">
        <v>30</v>
      </c>
      <c r="G14" s="127" t="s">
        <v>31</v>
      </c>
      <c r="H14" s="128"/>
      <c r="I14" s="21" t="s">
        <v>30</v>
      </c>
      <c r="J14" s="21" t="s">
        <v>31</v>
      </c>
    </row>
    <row r="15" ht="61" customHeight="1" spans="1:10">
      <c r="A15" s="20"/>
      <c r="B15" s="23" t="s">
        <v>32</v>
      </c>
      <c r="C15" s="121" t="s">
        <v>33</v>
      </c>
      <c r="D15" s="122" t="s">
        <v>452</v>
      </c>
      <c r="E15" s="122"/>
      <c r="F15" s="6" t="s">
        <v>453</v>
      </c>
      <c r="G15" s="129" t="s">
        <v>453</v>
      </c>
      <c r="H15" s="130"/>
      <c r="I15" s="6" t="s">
        <v>453</v>
      </c>
      <c r="J15" s="118" t="s">
        <v>453</v>
      </c>
    </row>
    <row r="16" ht="46" customHeight="1" spans="1:10">
      <c r="A16" s="20"/>
      <c r="B16" s="23"/>
      <c r="C16" s="123"/>
      <c r="D16" s="122" t="s">
        <v>454</v>
      </c>
      <c r="E16" s="122"/>
      <c r="F16" s="118" t="s">
        <v>136</v>
      </c>
      <c r="G16" s="129" t="s">
        <v>136</v>
      </c>
      <c r="H16" s="130"/>
      <c r="I16" s="118" t="s">
        <v>136</v>
      </c>
      <c r="J16" s="118" t="s">
        <v>136</v>
      </c>
    </row>
    <row r="17" ht="30" customHeight="1" spans="1:10">
      <c r="A17" s="20"/>
      <c r="B17" s="23"/>
      <c r="C17" s="123"/>
      <c r="D17" s="122" t="s">
        <v>455</v>
      </c>
      <c r="E17" s="122"/>
      <c r="F17" s="118" t="s">
        <v>377</v>
      </c>
      <c r="G17" s="129" t="s">
        <v>377</v>
      </c>
      <c r="H17" s="130"/>
      <c r="I17" s="118" t="s">
        <v>377</v>
      </c>
      <c r="J17" s="118" t="s">
        <v>377</v>
      </c>
    </row>
    <row r="18" ht="30" customHeight="1" spans="1:10">
      <c r="A18" s="20"/>
      <c r="B18" s="23"/>
      <c r="C18" s="23" t="s">
        <v>35</v>
      </c>
      <c r="D18" s="122" t="s">
        <v>328</v>
      </c>
      <c r="E18" s="122"/>
      <c r="F18" s="118" t="s">
        <v>456</v>
      </c>
      <c r="G18" s="129" t="s">
        <v>456</v>
      </c>
      <c r="H18" s="130"/>
      <c r="I18" s="118" t="s">
        <v>456</v>
      </c>
      <c r="J18" s="118" t="s">
        <v>456</v>
      </c>
    </row>
    <row r="19" ht="30" customHeight="1" spans="1:10">
      <c r="A19" s="20"/>
      <c r="B19" s="23"/>
      <c r="C19" s="23"/>
      <c r="D19" s="124" t="s">
        <v>432</v>
      </c>
      <c r="E19" s="131"/>
      <c r="F19" s="118" t="s">
        <v>456</v>
      </c>
      <c r="G19" s="129" t="s">
        <v>456</v>
      </c>
      <c r="H19" s="130"/>
      <c r="I19" s="118" t="s">
        <v>456</v>
      </c>
      <c r="J19" s="118" t="s">
        <v>456</v>
      </c>
    </row>
    <row r="20" spans="1:10">
      <c r="A20" s="20"/>
      <c r="B20" s="23"/>
      <c r="C20" s="23" t="s">
        <v>38</v>
      </c>
      <c r="D20" s="122" t="s">
        <v>88</v>
      </c>
      <c r="E20" s="122"/>
      <c r="F20" s="132">
        <v>1</v>
      </c>
      <c r="G20" s="133">
        <v>1</v>
      </c>
      <c r="H20" s="134"/>
      <c r="I20" s="132">
        <v>1</v>
      </c>
      <c r="J20" s="132">
        <v>1</v>
      </c>
    </row>
    <row r="21" ht="39" customHeight="1" spans="1:10">
      <c r="A21" s="20"/>
      <c r="B21" s="23" t="s">
        <v>41</v>
      </c>
      <c r="C21" s="23" t="s">
        <v>44</v>
      </c>
      <c r="D21" s="25" t="s">
        <v>457</v>
      </c>
      <c r="E21" s="25"/>
      <c r="F21" s="118" t="s">
        <v>37</v>
      </c>
      <c r="G21" s="129" t="s">
        <v>37</v>
      </c>
      <c r="H21" s="130"/>
      <c r="I21" s="118" t="s">
        <v>37</v>
      </c>
      <c r="J21" s="118" t="s">
        <v>37</v>
      </c>
    </row>
    <row r="22" ht="24" spans="1:10">
      <c r="A22" s="20"/>
      <c r="B22" s="23"/>
      <c r="C22" s="23" t="s">
        <v>46</v>
      </c>
      <c r="D22" s="25" t="s">
        <v>458</v>
      </c>
      <c r="E22" s="25"/>
      <c r="F22" s="118" t="s">
        <v>37</v>
      </c>
      <c r="G22" s="129" t="s">
        <v>37</v>
      </c>
      <c r="H22" s="130"/>
      <c r="I22" s="118" t="s">
        <v>37</v>
      </c>
      <c r="J22" s="118" t="s">
        <v>37</v>
      </c>
    </row>
    <row r="23" ht="24" spans="1:10">
      <c r="A23" s="20"/>
      <c r="B23" s="23" t="s">
        <v>49</v>
      </c>
      <c r="C23" s="23" t="s">
        <v>50</v>
      </c>
      <c r="D23" s="122" t="s">
        <v>118</v>
      </c>
      <c r="E23" s="122"/>
      <c r="F23" s="118" t="s">
        <v>40</v>
      </c>
      <c r="G23" s="129" t="s">
        <v>40</v>
      </c>
      <c r="H23" s="130"/>
      <c r="I23" s="118" t="s">
        <v>40</v>
      </c>
      <c r="J23" s="118" t="s">
        <v>40</v>
      </c>
    </row>
  </sheetData>
  <mergeCells count="51">
    <mergeCell ref="A2:J2"/>
    <mergeCell ref="A3:B3"/>
    <mergeCell ref="C3:J3"/>
    <mergeCell ref="A4:B4"/>
    <mergeCell ref="C4:J4"/>
    <mergeCell ref="A5:B5"/>
    <mergeCell ref="C5:J5"/>
    <mergeCell ref="A6:B6"/>
    <mergeCell ref="C6:J6"/>
    <mergeCell ref="A7:B7"/>
    <mergeCell ref="C7:F7"/>
    <mergeCell ref="H7:J7"/>
    <mergeCell ref="A8:B8"/>
    <mergeCell ref="D8:F8"/>
    <mergeCell ref="H8:J8"/>
    <mergeCell ref="A9:B9"/>
    <mergeCell ref="D9:F9"/>
    <mergeCell ref="H9:J9"/>
    <mergeCell ref="A10:B10"/>
    <mergeCell ref="C10:J10"/>
    <mergeCell ref="A11:B11"/>
    <mergeCell ref="C11:J11"/>
    <mergeCell ref="A12:B12"/>
    <mergeCell ref="C12:J12"/>
    <mergeCell ref="A13:B13"/>
    <mergeCell ref="C13:J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D21:E21"/>
    <mergeCell ref="G21:H21"/>
    <mergeCell ref="D22:E22"/>
    <mergeCell ref="G22:H22"/>
    <mergeCell ref="D23:E23"/>
    <mergeCell ref="G23:H23"/>
    <mergeCell ref="A14:A23"/>
    <mergeCell ref="B15:B20"/>
    <mergeCell ref="B21:B22"/>
    <mergeCell ref="C15:C17"/>
    <mergeCell ref="C18:C19"/>
  </mergeCells>
  <dataValidations count="2">
    <dataValidation type="list" allowBlank="1" showInputMessage="1" showErrorMessage="1" sqref="C5:J5">
      <formula1>"国家级自然保护区补助,湿地保护修复补助,国家重点野生动植物保护支出,全面停止天然林商业性采伐补助,国有林保护修复补助,造林补助,森林质量提升补助,油茶和产业发展示范奖补,非国有林生态保护补偿支出,森林防火补助,林业有害生物防治补助,林草科技推广示范补助,林木良种培育补助,其他，可不选"</formula1>
    </dataValidation>
    <dataValidation type="list" allowBlank="1" showInputMessage="1" showErrorMessage="1" sqref="C4:J4">
      <formula1>"中央-林业改革发展资金,中央-林业草原生态保护恢复资金,中央基数-固定数额－企事业单位划转补助-降低育林基金征收标准后财政减收补助,中央-农业保险保费补贴-林业,草原防火等专项中央预算内投资计划（林业小专项）"</formula1>
    </dataValidation>
  </dataValidations>
  <printOptions horizontalCentered="1"/>
  <pageMargins left="0.590277777777778" right="0.590277777777778" top="0.590277777777778" bottom="0.55" header="0.507638888888889" footer="0.507638888888889"/>
  <pageSetup paperSize="9" scale="91" orientation="portrait"/>
  <headerFooter>
    <oddFooter>&amp;C&amp;P/&amp;N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I19"/>
  <sheetViews>
    <sheetView view="pageBreakPreview" zoomScale="115" zoomScaleNormal="85" topLeftCell="A9" workbookViewId="0">
      <selection activeCell="D14" sqref="D14:I19"/>
    </sheetView>
  </sheetViews>
  <sheetFormatPr defaultColWidth="9" defaultRowHeight="13.5"/>
  <cols>
    <col min="1" max="2" width="9.625" style="40" customWidth="1"/>
    <col min="3" max="3" width="10.9833333333333" style="40" customWidth="1"/>
    <col min="4" max="5" width="9.625" style="40" customWidth="1"/>
    <col min="6" max="6" width="11.4416666666667" style="40" customWidth="1"/>
    <col min="7" max="8" width="9.625" style="40" customWidth="1"/>
    <col min="9" max="9" width="22.2833333333333" style="40" customWidth="1"/>
    <col min="10" max="16384" width="9" style="40"/>
  </cols>
  <sheetData>
    <row r="1" spans="1:9">
      <c r="A1" s="210"/>
      <c r="B1" s="210"/>
      <c r="C1" s="210"/>
      <c r="D1" s="210"/>
      <c r="E1" s="210"/>
      <c r="F1" s="210"/>
      <c r="G1" s="210"/>
      <c r="H1" s="210"/>
      <c r="I1" s="210"/>
    </row>
    <row r="2" ht="30" customHeight="1" spans="1:9">
      <c r="A2" s="223" t="s">
        <v>1</v>
      </c>
      <c r="B2" s="224"/>
      <c r="C2" s="224"/>
      <c r="D2" s="224"/>
      <c r="E2" s="224"/>
      <c r="F2" s="224"/>
      <c r="G2" s="224"/>
      <c r="H2" s="224"/>
      <c r="I2" s="224"/>
    </row>
    <row r="3" ht="20.1" customHeight="1" spans="1:9">
      <c r="A3" s="225" t="s">
        <v>2</v>
      </c>
      <c r="B3" s="225"/>
      <c r="C3" s="275" t="s">
        <v>53</v>
      </c>
      <c r="D3" s="45"/>
      <c r="E3" s="45"/>
      <c r="F3" s="45"/>
      <c r="G3" s="45"/>
      <c r="H3" s="45"/>
      <c r="I3" s="45"/>
    </row>
    <row r="4" ht="20.1" customHeight="1" spans="1:9">
      <c r="A4" s="225" t="s">
        <v>4</v>
      </c>
      <c r="B4" s="225"/>
      <c r="C4" s="275" t="s">
        <v>54</v>
      </c>
      <c r="D4" s="45"/>
      <c r="E4" s="45"/>
      <c r="F4" s="45"/>
      <c r="G4" s="45"/>
      <c r="H4" s="45"/>
      <c r="I4" s="45"/>
    </row>
    <row r="5" ht="20.1" customHeight="1" spans="1:9">
      <c r="A5" s="262" t="s">
        <v>6</v>
      </c>
      <c r="B5" s="263"/>
      <c r="C5" s="46" t="s">
        <v>7</v>
      </c>
      <c r="D5" s="47"/>
      <c r="E5" s="47"/>
      <c r="F5" s="47"/>
      <c r="G5" s="47"/>
      <c r="H5" s="47"/>
      <c r="I5" s="67"/>
    </row>
    <row r="6" ht="32.25" customHeight="1" spans="1:9">
      <c r="A6" s="225" t="s">
        <v>8</v>
      </c>
      <c r="B6" s="225"/>
      <c r="C6" s="46" t="s">
        <v>9</v>
      </c>
      <c r="D6" s="47"/>
      <c r="E6" s="67"/>
      <c r="F6" s="228" t="s">
        <v>10</v>
      </c>
      <c r="G6" s="46" t="s">
        <v>55</v>
      </c>
      <c r="H6" s="47"/>
      <c r="I6" s="67"/>
    </row>
    <row r="7" ht="20.1" customHeight="1" spans="1:9">
      <c r="A7" s="228" t="s">
        <v>12</v>
      </c>
      <c r="B7" s="228"/>
      <c r="C7" s="228" t="s">
        <v>13</v>
      </c>
      <c r="D7" s="52">
        <v>2024</v>
      </c>
      <c r="E7" s="69"/>
      <c r="F7" s="228" t="s">
        <v>14</v>
      </c>
      <c r="G7" s="46">
        <v>2024</v>
      </c>
      <c r="H7" s="47"/>
      <c r="I7" s="67"/>
    </row>
    <row r="8" ht="20.1" customHeight="1" spans="1:9">
      <c r="A8" s="228" t="s">
        <v>15</v>
      </c>
      <c r="B8" s="228"/>
      <c r="C8" s="228" t="s">
        <v>16</v>
      </c>
      <c r="D8" s="52">
        <v>50</v>
      </c>
      <c r="E8" s="69"/>
      <c r="F8" s="228" t="s">
        <v>17</v>
      </c>
      <c r="G8" s="46">
        <v>50</v>
      </c>
      <c r="H8" s="47"/>
      <c r="I8" s="67"/>
    </row>
    <row r="9" ht="121" customHeight="1" spans="1:9">
      <c r="A9" s="228" t="s">
        <v>18</v>
      </c>
      <c r="B9" s="228"/>
      <c r="C9" s="17" t="s">
        <v>56</v>
      </c>
      <c r="D9" s="18"/>
      <c r="E9" s="18"/>
      <c r="F9" s="18"/>
      <c r="G9" s="18"/>
      <c r="H9" s="18"/>
      <c r="I9" s="38"/>
    </row>
    <row r="10" ht="38" customHeight="1" spans="1:9">
      <c r="A10" s="228" t="s">
        <v>20</v>
      </c>
      <c r="B10" s="228"/>
      <c r="C10" s="17" t="s">
        <v>57</v>
      </c>
      <c r="D10" s="18"/>
      <c r="E10" s="18"/>
      <c r="F10" s="18"/>
      <c r="G10" s="18"/>
      <c r="H10" s="18"/>
      <c r="I10" s="38"/>
    </row>
    <row r="11" ht="20.1" customHeight="1" spans="1:9">
      <c r="A11" s="303" t="s">
        <v>22</v>
      </c>
      <c r="B11" s="304"/>
      <c r="C11" s="228" t="s">
        <v>23</v>
      </c>
      <c r="D11" s="228"/>
      <c r="E11" s="228"/>
      <c r="F11" s="228"/>
      <c r="G11" s="228" t="s">
        <v>24</v>
      </c>
      <c r="H11" s="228"/>
      <c r="I11" s="228"/>
    </row>
    <row r="12" ht="133" customHeight="1" spans="1:9">
      <c r="A12" s="305"/>
      <c r="B12" s="306"/>
      <c r="C12" s="230" t="s">
        <v>58</v>
      </c>
      <c r="D12" s="230"/>
      <c r="E12" s="230"/>
      <c r="F12" s="230"/>
      <c r="G12" s="230" t="s">
        <v>59</v>
      </c>
      <c r="H12" s="230"/>
      <c r="I12" s="230"/>
    </row>
    <row r="13" ht="20.1" customHeight="1" spans="1:9">
      <c r="A13" s="94" t="s">
        <v>26</v>
      </c>
      <c r="B13" s="139" t="s">
        <v>27</v>
      </c>
      <c r="C13" s="94" t="s">
        <v>28</v>
      </c>
      <c r="D13" s="94" t="s">
        <v>29</v>
      </c>
      <c r="E13" s="94"/>
      <c r="F13" s="94" t="s">
        <v>30</v>
      </c>
      <c r="G13" s="94"/>
      <c r="H13" s="94" t="s">
        <v>31</v>
      </c>
      <c r="I13" s="94"/>
    </row>
    <row r="14" ht="32.1" customHeight="1" spans="1:9">
      <c r="A14" s="139"/>
      <c r="B14" s="60" t="s">
        <v>32</v>
      </c>
      <c r="C14" s="66" t="s">
        <v>33</v>
      </c>
      <c r="D14" s="248" t="s">
        <v>60</v>
      </c>
      <c r="E14" s="251"/>
      <c r="F14" s="52" t="s">
        <v>61</v>
      </c>
      <c r="G14" s="69"/>
      <c r="H14" s="243" t="s">
        <v>61</v>
      </c>
      <c r="I14" s="244"/>
    </row>
    <row r="15" ht="24.95" customHeight="1" spans="1:9">
      <c r="A15" s="139"/>
      <c r="B15" s="62"/>
      <c r="C15" s="66" t="s">
        <v>38</v>
      </c>
      <c r="D15" s="143" t="s">
        <v>62</v>
      </c>
      <c r="E15" s="143"/>
      <c r="F15" s="72" t="s">
        <v>63</v>
      </c>
      <c r="G15" s="66"/>
      <c r="H15" s="72" t="s">
        <v>63</v>
      </c>
      <c r="I15" s="66"/>
    </row>
    <row r="16" ht="20.1" customHeight="1" spans="1:9">
      <c r="A16" s="139"/>
      <c r="B16" s="64"/>
      <c r="C16" s="66" t="s">
        <v>64</v>
      </c>
      <c r="D16" s="144" t="s">
        <v>65</v>
      </c>
      <c r="E16" s="151"/>
      <c r="F16" s="245" t="s">
        <v>37</v>
      </c>
      <c r="G16" s="246"/>
      <c r="H16" s="245" t="s">
        <v>37</v>
      </c>
      <c r="I16" s="246"/>
    </row>
    <row r="17" ht="30" customHeight="1" spans="1:9">
      <c r="A17" s="139"/>
      <c r="B17" s="60" t="s">
        <v>66</v>
      </c>
      <c r="C17" s="66" t="s">
        <v>67</v>
      </c>
      <c r="D17" s="144" t="s">
        <v>68</v>
      </c>
      <c r="E17" s="151"/>
      <c r="F17" s="245" t="s">
        <v>37</v>
      </c>
      <c r="G17" s="246"/>
      <c r="H17" s="245" t="s">
        <v>37</v>
      </c>
      <c r="I17" s="246"/>
    </row>
    <row r="18" ht="27" customHeight="1" spans="1:9">
      <c r="A18" s="139"/>
      <c r="B18" s="64"/>
      <c r="C18" s="66" t="s">
        <v>69</v>
      </c>
      <c r="D18" s="143" t="s">
        <v>70</v>
      </c>
      <c r="E18" s="143"/>
      <c r="F18" s="307" t="s">
        <v>37</v>
      </c>
      <c r="G18" s="72"/>
      <c r="H18" s="307" t="s">
        <v>37</v>
      </c>
      <c r="I18" s="72"/>
    </row>
    <row r="19" ht="30" customHeight="1" spans="1:9">
      <c r="A19" s="139"/>
      <c r="B19" s="66" t="s">
        <v>49</v>
      </c>
      <c r="C19" s="66" t="s">
        <v>50</v>
      </c>
      <c r="D19" s="143" t="s">
        <v>71</v>
      </c>
      <c r="E19" s="143"/>
      <c r="F19" s="72" t="s">
        <v>52</v>
      </c>
      <c r="G19" s="66"/>
      <c r="H19" s="72" t="s">
        <v>52</v>
      </c>
      <c r="I19" s="66"/>
    </row>
  </sheetData>
  <mergeCells count="49">
    <mergeCell ref="A2:I2"/>
    <mergeCell ref="A3:B3"/>
    <mergeCell ref="C3:I3"/>
    <mergeCell ref="A4:B4"/>
    <mergeCell ref="C4:I4"/>
    <mergeCell ref="A5:B5"/>
    <mergeCell ref="C5:I5"/>
    <mergeCell ref="A6:B6"/>
    <mergeCell ref="C6:E6"/>
    <mergeCell ref="G6:I6"/>
    <mergeCell ref="A7:B7"/>
    <mergeCell ref="D7:E7"/>
    <mergeCell ref="G7:I7"/>
    <mergeCell ref="A8:B8"/>
    <mergeCell ref="D8:E8"/>
    <mergeCell ref="G8:I8"/>
    <mergeCell ref="A9:B9"/>
    <mergeCell ref="C9:I9"/>
    <mergeCell ref="A10:B10"/>
    <mergeCell ref="C10:I10"/>
    <mergeCell ref="C11:F11"/>
    <mergeCell ref="G11:I11"/>
    <mergeCell ref="C12:F12"/>
    <mergeCell ref="G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A13:A19"/>
    <mergeCell ref="B14:B16"/>
    <mergeCell ref="B17:B18"/>
    <mergeCell ref="A11:B12"/>
  </mergeCells>
  <printOptions horizontalCentered="1"/>
  <pageMargins left="0.590277777777778" right="0.590277777777778" top="0.590277777777778" bottom="0.55" header="0.507638888888889" footer="0.507638888888889"/>
  <pageSetup paperSize="9" scale="89" orientation="portrait"/>
  <headerFooter>
    <oddFooter>&amp;C&amp;P/&amp;N</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pageSetUpPr fitToPage="1"/>
  </sheetPr>
  <dimension ref="A2:I29"/>
  <sheetViews>
    <sheetView view="pageBreakPreview" zoomScale="115" zoomScaleNormal="85" topLeftCell="A10" workbookViewId="0">
      <selection activeCell="A2" sqref="A2:I2"/>
    </sheetView>
  </sheetViews>
  <sheetFormatPr defaultColWidth="9" defaultRowHeight="13.5"/>
  <cols>
    <col min="1" max="2" width="9.66666666666667" customWidth="1"/>
    <col min="3" max="3" width="11" customWidth="1"/>
    <col min="4" max="5" width="9.66666666666667" customWidth="1"/>
    <col min="6" max="6" width="9.775" customWidth="1"/>
    <col min="7" max="7" width="14.125" customWidth="1"/>
    <col min="8" max="8" width="9.66666666666667" customWidth="1"/>
    <col min="9" max="9" width="14.4416666666667" customWidth="1"/>
    <col min="10" max="16384" width="9" style="40"/>
  </cols>
  <sheetData>
    <row r="2" ht="30" customHeight="1" spans="1:9">
      <c r="A2" s="77" t="s">
        <v>1</v>
      </c>
      <c r="B2" s="78"/>
      <c r="C2" s="78"/>
      <c r="D2" s="78"/>
      <c r="E2" s="78"/>
      <c r="F2" s="78"/>
      <c r="G2" s="78"/>
      <c r="H2" s="78"/>
      <c r="I2" s="78"/>
    </row>
    <row r="3" ht="20" customHeight="1" spans="1:9">
      <c r="A3" s="79" t="s">
        <v>2</v>
      </c>
      <c r="B3" s="79"/>
      <c r="C3" s="80" t="s">
        <v>459</v>
      </c>
      <c r="D3" s="80"/>
      <c r="E3" s="80"/>
      <c r="F3" s="80"/>
      <c r="G3" s="80"/>
      <c r="H3" s="80"/>
      <c r="I3" s="80"/>
    </row>
    <row r="4" ht="20" customHeight="1" spans="1:9">
      <c r="A4" s="79" t="s">
        <v>4</v>
      </c>
      <c r="B4" s="79"/>
      <c r="C4" s="80" t="s">
        <v>460</v>
      </c>
      <c r="D4" s="80"/>
      <c r="E4" s="80"/>
      <c r="F4" s="80"/>
      <c r="G4" s="80"/>
      <c r="H4" s="80"/>
      <c r="I4" s="80"/>
    </row>
    <row r="5" ht="20" customHeight="1" spans="1:9">
      <c r="A5" s="81" t="s">
        <v>6</v>
      </c>
      <c r="B5" s="82"/>
      <c r="C5" s="83" t="s">
        <v>7</v>
      </c>
      <c r="D5" s="84"/>
      <c r="E5" s="84"/>
      <c r="F5" s="84"/>
      <c r="G5" s="84"/>
      <c r="H5" s="84"/>
      <c r="I5" s="106"/>
    </row>
    <row r="6" ht="24" customHeight="1" spans="1:9">
      <c r="A6" s="79" t="s">
        <v>8</v>
      </c>
      <c r="B6" s="79"/>
      <c r="C6" s="83" t="s">
        <v>9</v>
      </c>
      <c r="D6" s="84"/>
      <c r="E6" s="106"/>
      <c r="F6" s="85" t="s">
        <v>10</v>
      </c>
      <c r="G6" s="83" t="s">
        <v>176</v>
      </c>
      <c r="H6" s="84"/>
      <c r="I6" s="106"/>
    </row>
    <row r="7" ht="20" customHeight="1" spans="1:9">
      <c r="A7" s="85" t="s">
        <v>12</v>
      </c>
      <c r="B7" s="85"/>
      <c r="C7" s="85" t="s">
        <v>13</v>
      </c>
      <c r="D7" s="86">
        <v>2024</v>
      </c>
      <c r="E7" s="107"/>
      <c r="F7" s="85" t="s">
        <v>14</v>
      </c>
      <c r="G7" s="83">
        <v>2024</v>
      </c>
      <c r="H7" s="84"/>
      <c r="I7" s="106"/>
    </row>
    <row r="8" ht="20" customHeight="1" spans="1:9">
      <c r="A8" s="85" t="s">
        <v>15</v>
      </c>
      <c r="B8" s="85"/>
      <c r="C8" s="85" t="s">
        <v>16</v>
      </c>
      <c r="D8" s="86">
        <v>250</v>
      </c>
      <c r="E8" s="107"/>
      <c r="F8" s="85" t="s">
        <v>17</v>
      </c>
      <c r="G8" s="83">
        <v>250</v>
      </c>
      <c r="H8" s="84"/>
      <c r="I8" s="106"/>
    </row>
    <row r="9" s="39" customFormat="1" ht="30" customHeight="1" spans="1:9">
      <c r="A9" s="85" t="s">
        <v>18</v>
      </c>
      <c r="B9" s="85"/>
      <c r="C9" s="87" t="s">
        <v>461</v>
      </c>
      <c r="D9" s="88"/>
      <c r="E9" s="88"/>
      <c r="F9" s="88"/>
      <c r="G9" s="88"/>
      <c r="H9" s="88"/>
      <c r="I9" s="117"/>
    </row>
    <row r="10" ht="46" customHeight="1" spans="1:9">
      <c r="A10" s="85" t="s">
        <v>20</v>
      </c>
      <c r="B10" s="85"/>
      <c r="C10" s="87" t="s">
        <v>462</v>
      </c>
      <c r="D10" s="88"/>
      <c r="E10" s="88"/>
      <c r="F10" s="88"/>
      <c r="G10" s="88"/>
      <c r="H10" s="88"/>
      <c r="I10" s="117"/>
    </row>
    <row r="11" ht="30" customHeight="1" spans="1:9">
      <c r="A11" s="89" t="s">
        <v>22</v>
      </c>
      <c r="B11" s="90"/>
      <c r="C11" s="85" t="s">
        <v>23</v>
      </c>
      <c r="D11" s="85"/>
      <c r="E11" s="85"/>
      <c r="F11" s="85"/>
      <c r="G11" s="85" t="s">
        <v>24</v>
      </c>
      <c r="H11" s="85"/>
      <c r="I11" s="85"/>
    </row>
    <row r="12" ht="53" customHeight="1" spans="1:9">
      <c r="A12" s="91"/>
      <c r="B12" s="92"/>
      <c r="C12" s="93" t="s">
        <v>463</v>
      </c>
      <c r="D12" s="93"/>
      <c r="E12" s="93"/>
      <c r="F12" s="93"/>
      <c r="G12" s="93" t="s">
        <v>463</v>
      </c>
      <c r="H12" s="93"/>
      <c r="I12" s="93"/>
    </row>
    <row r="13" ht="20" customHeight="1" spans="1:9">
      <c r="A13" s="85" t="s">
        <v>181</v>
      </c>
      <c r="B13" s="85"/>
      <c r="C13" s="94" t="s">
        <v>182</v>
      </c>
      <c r="D13" s="94" t="s">
        <v>28</v>
      </c>
      <c r="E13" s="94"/>
      <c r="F13" s="94" t="s">
        <v>29</v>
      </c>
      <c r="G13" s="94"/>
      <c r="H13" s="94" t="s">
        <v>357</v>
      </c>
      <c r="I13" s="94"/>
    </row>
    <row r="14" ht="30" customHeight="1" spans="1:9">
      <c r="A14" s="85"/>
      <c r="B14" s="85"/>
      <c r="C14" s="95" t="s">
        <v>32</v>
      </c>
      <c r="D14" s="96" t="s">
        <v>33</v>
      </c>
      <c r="E14" s="108"/>
      <c r="F14" s="109" t="s">
        <v>464</v>
      </c>
      <c r="G14" s="110"/>
      <c r="H14" s="109" t="s">
        <v>465</v>
      </c>
      <c r="I14" s="110"/>
    </row>
    <row r="15" ht="30" customHeight="1" spans="1:9">
      <c r="A15" s="85"/>
      <c r="B15" s="85"/>
      <c r="C15" s="97"/>
      <c r="D15" s="98"/>
      <c r="E15" s="111"/>
      <c r="F15" s="109" t="s">
        <v>466</v>
      </c>
      <c r="G15" s="110"/>
      <c r="H15" s="109" t="s">
        <v>467</v>
      </c>
      <c r="I15" s="110"/>
    </row>
    <row r="16" ht="30" customHeight="1" spans="1:9">
      <c r="A16" s="85"/>
      <c r="B16" s="85"/>
      <c r="C16" s="97"/>
      <c r="D16" s="98"/>
      <c r="E16" s="111"/>
      <c r="F16" s="109" t="s">
        <v>468</v>
      </c>
      <c r="G16" s="110"/>
      <c r="H16" s="109" t="s">
        <v>469</v>
      </c>
      <c r="I16" s="110"/>
    </row>
    <row r="17" ht="30" customHeight="1" spans="1:9">
      <c r="A17" s="85"/>
      <c r="B17" s="85"/>
      <c r="C17" s="97"/>
      <c r="D17" s="98"/>
      <c r="E17" s="111"/>
      <c r="F17" s="109" t="s">
        <v>470</v>
      </c>
      <c r="G17" s="110"/>
      <c r="H17" s="109" t="s">
        <v>471</v>
      </c>
      <c r="I17" s="110"/>
    </row>
    <row r="18" ht="30" customHeight="1" spans="1:9">
      <c r="A18" s="85"/>
      <c r="B18" s="85"/>
      <c r="C18" s="97"/>
      <c r="D18" s="98"/>
      <c r="E18" s="111"/>
      <c r="F18" s="109" t="s">
        <v>472</v>
      </c>
      <c r="G18" s="110"/>
      <c r="H18" s="109" t="s">
        <v>136</v>
      </c>
      <c r="I18" s="110"/>
    </row>
    <row r="19" ht="30" customHeight="1" spans="1:9">
      <c r="A19" s="85"/>
      <c r="B19" s="85"/>
      <c r="C19" s="97"/>
      <c r="D19" s="99"/>
      <c r="E19" s="112"/>
      <c r="F19" s="109" t="s">
        <v>473</v>
      </c>
      <c r="G19" s="110"/>
      <c r="H19" s="109" t="s">
        <v>136</v>
      </c>
      <c r="I19" s="110"/>
    </row>
    <row r="20" ht="30" customHeight="1" spans="1:9">
      <c r="A20" s="85"/>
      <c r="B20" s="85"/>
      <c r="C20" s="97"/>
      <c r="D20" s="100" t="s">
        <v>35</v>
      </c>
      <c r="E20" s="113"/>
      <c r="F20" s="109" t="s">
        <v>474</v>
      </c>
      <c r="G20" s="110"/>
      <c r="H20" s="109" t="s">
        <v>40</v>
      </c>
      <c r="I20" s="110"/>
    </row>
    <row r="21" ht="33" customHeight="1" spans="1:9">
      <c r="A21" s="85"/>
      <c r="B21" s="85"/>
      <c r="C21" s="97"/>
      <c r="D21" s="101"/>
      <c r="E21" s="114"/>
      <c r="F21" s="109" t="s">
        <v>475</v>
      </c>
      <c r="G21" s="110"/>
      <c r="H21" s="109" t="s">
        <v>219</v>
      </c>
      <c r="I21" s="110"/>
    </row>
    <row r="22" ht="33" customHeight="1" spans="1:9">
      <c r="A22" s="85"/>
      <c r="B22" s="85"/>
      <c r="C22" s="97"/>
      <c r="D22" s="100" t="s">
        <v>38</v>
      </c>
      <c r="E22" s="113"/>
      <c r="F22" s="109" t="s">
        <v>88</v>
      </c>
      <c r="G22" s="110"/>
      <c r="H22" s="109" t="s">
        <v>40</v>
      </c>
      <c r="I22" s="110"/>
    </row>
    <row r="23" spans="1:9">
      <c r="A23" s="85"/>
      <c r="B23" s="85"/>
      <c r="C23" s="102"/>
      <c r="D23" s="103"/>
      <c r="E23" s="115"/>
      <c r="F23" s="109" t="s">
        <v>476</v>
      </c>
      <c r="G23" s="110"/>
      <c r="H23" s="109" t="s">
        <v>40</v>
      </c>
      <c r="I23" s="110"/>
    </row>
    <row r="24" spans="1:9">
      <c r="A24" s="85"/>
      <c r="B24" s="85"/>
      <c r="C24" s="104"/>
      <c r="D24" s="105" t="s">
        <v>64</v>
      </c>
      <c r="E24" s="116"/>
      <c r="F24" s="109" t="s">
        <v>477</v>
      </c>
      <c r="G24" s="110"/>
      <c r="H24" s="109" t="s">
        <v>478</v>
      </c>
      <c r="I24" s="110"/>
    </row>
    <row r="25" spans="1:9">
      <c r="A25" s="85"/>
      <c r="B25" s="85"/>
      <c r="C25" s="102" t="s">
        <v>41</v>
      </c>
      <c r="D25" s="105" t="s">
        <v>67</v>
      </c>
      <c r="E25" s="116"/>
      <c r="F25" s="109" t="s">
        <v>479</v>
      </c>
      <c r="G25" s="110"/>
      <c r="H25" s="109" t="s">
        <v>480</v>
      </c>
      <c r="I25" s="110"/>
    </row>
    <row r="26" spans="1:9">
      <c r="A26" s="85"/>
      <c r="B26" s="85"/>
      <c r="C26" s="102"/>
      <c r="D26" s="105" t="s">
        <v>169</v>
      </c>
      <c r="E26" s="116"/>
      <c r="F26" s="109" t="s">
        <v>481</v>
      </c>
      <c r="G26" s="110"/>
      <c r="H26" s="109" t="s">
        <v>194</v>
      </c>
      <c r="I26" s="110"/>
    </row>
    <row r="27" spans="1:9">
      <c r="A27" s="85"/>
      <c r="B27" s="85"/>
      <c r="C27" s="102"/>
      <c r="D27" s="105" t="s">
        <v>171</v>
      </c>
      <c r="E27" s="116"/>
      <c r="F27" s="109" t="s">
        <v>482</v>
      </c>
      <c r="G27" s="110"/>
      <c r="H27" s="109" t="s">
        <v>194</v>
      </c>
      <c r="I27" s="110"/>
    </row>
    <row r="28" spans="1:9">
      <c r="A28" s="85"/>
      <c r="B28" s="85"/>
      <c r="C28" s="104"/>
      <c r="D28" s="105" t="s">
        <v>199</v>
      </c>
      <c r="E28" s="116"/>
      <c r="F28" s="109" t="s">
        <v>200</v>
      </c>
      <c r="G28" s="110"/>
      <c r="H28" s="109" t="s">
        <v>201</v>
      </c>
      <c r="I28" s="110"/>
    </row>
    <row r="29" spans="1:9">
      <c r="A29" s="85"/>
      <c r="B29" s="85"/>
      <c r="C29" s="104" t="s">
        <v>202</v>
      </c>
      <c r="D29" s="105" t="s">
        <v>203</v>
      </c>
      <c r="E29" s="116"/>
      <c r="F29" s="109" t="s">
        <v>483</v>
      </c>
      <c r="G29" s="110"/>
      <c r="H29" s="109" t="s">
        <v>52</v>
      </c>
      <c r="I29" s="110"/>
    </row>
  </sheetData>
  <mergeCells count="72">
    <mergeCell ref="A2:I2"/>
    <mergeCell ref="A3:B3"/>
    <mergeCell ref="C3:I3"/>
    <mergeCell ref="A4:B4"/>
    <mergeCell ref="C4:I4"/>
    <mergeCell ref="A5:B5"/>
    <mergeCell ref="C5:I5"/>
    <mergeCell ref="A6:B6"/>
    <mergeCell ref="C6:E6"/>
    <mergeCell ref="G6:I6"/>
    <mergeCell ref="A7:B7"/>
    <mergeCell ref="D7:E7"/>
    <mergeCell ref="G7:I7"/>
    <mergeCell ref="A8:B8"/>
    <mergeCell ref="D8:E8"/>
    <mergeCell ref="G8:I8"/>
    <mergeCell ref="A9:B9"/>
    <mergeCell ref="C9:I9"/>
    <mergeCell ref="A10:B10"/>
    <mergeCell ref="C10:I10"/>
    <mergeCell ref="C11:F11"/>
    <mergeCell ref="G11:I11"/>
    <mergeCell ref="C12:F12"/>
    <mergeCell ref="G12:I12"/>
    <mergeCell ref="D13:E13"/>
    <mergeCell ref="F13:G13"/>
    <mergeCell ref="H13:I13"/>
    <mergeCell ref="F14:G14"/>
    <mergeCell ref="H14:I14"/>
    <mergeCell ref="F15:G15"/>
    <mergeCell ref="H15:I15"/>
    <mergeCell ref="F16:G16"/>
    <mergeCell ref="H16:I16"/>
    <mergeCell ref="F17:G17"/>
    <mergeCell ref="H17:I17"/>
    <mergeCell ref="F18:G18"/>
    <mergeCell ref="H18:I18"/>
    <mergeCell ref="F19:G19"/>
    <mergeCell ref="H19:I19"/>
    <mergeCell ref="F20:G20"/>
    <mergeCell ref="H20:I20"/>
    <mergeCell ref="F21:G21"/>
    <mergeCell ref="H21:I21"/>
    <mergeCell ref="F22:G22"/>
    <mergeCell ref="H22:I22"/>
    <mergeCell ref="F23:G23"/>
    <mergeCell ref="H23:I23"/>
    <mergeCell ref="D24:E24"/>
    <mergeCell ref="F24:G24"/>
    <mergeCell ref="H24:I24"/>
    <mergeCell ref="D25:E25"/>
    <mergeCell ref="F25:G25"/>
    <mergeCell ref="H25:I25"/>
    <mergeCell ref="D26:E26"/>
    <mergeCell ref="F26:G26"/>
    <mergeCell ref="H26:I26"/>
    <mergeCell ref="D27:E27"/>
    <mergeCell ref="F27:G27"/>
    <mergeCell ref="H27:I27"/>
    <mergeCell ref="D28:E28"/>
    <mergeCell ref="F28:G28"/>
    <mergeCell ref="H28:I28"/>
    <mergeCell ref="D29:E29"/>
    <mergeCell ref="F29:G29"/>
    <mergeCell ref="H29:I29"/>
    <mergeCell ref="C14:C24"/>
    <mergeCell ref="C25:C28"/>
    <mergeCell ref="A11:B12"/>
    <mergeCell ref="A13:B29"/>
    <mergeCell ref="D14:E19"/>
    <mergeCell ref="D20:E21"/>
    <mergeCell ref="D22:E23"/>
  </mergeCells>
  <printOptions horizontalCentered="1"/>
  <pageMargins left="0.511805555555556" right="0.393055555555556" top="0.432638888888889" bottom="0.275" header="0.393055555555556" footer="0.507638888888889"/>
  <pageSetup paperSize="9" scale="98" orientation="portrait"/>
  <headerFooter>
    <oddFooter>&amp;C&amp;P/&amp;N</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pageSetUpPr fitToPage="1"/>
  </sheetPr>
  <dimension ref="A2:J23"/>
  <sheetViews>
    <sheetView view="pageBreakPreview" zoomScale="115" zoomScaleNormal="85" topLeftCell="A7" workbookViewId="0">
      <selection activeCell="D14" sqref="D14:J21"/>
    </sheetView>
  </sheetViews>
  <sheetFormatPr defaultColWidth="9" defaultRowHeight="13.5"/>
  <cols>
    <col min="1" max="2" width="9.66666666666667" style="40" customWidth="1"/>
    <col min="3" max="3" width="11" style="40" customWidth="1"/>
    <col min="4" max="4" width="9.66666666666667" style="40" customWidth="1"/>
    <col min="5" max="5" width="14.625" style="40" customWidth="1"/>
    <col min="6" max="6" width="15.625" style="40" hidden="1" customWidth="1"/>
    <col min="7" max="7" width="12.9333333333333" style="40" customWidth="1"/>
    <col min="8" max="8" width="13.4666666666667" style="40" customWidth="1"/>
    <col min="9" max="9" width="9.66666666666667" style="40" customWidth="1"/>
    <col min="10" max="10" width="11.8333333333333" style="40" customWidth="1"/>
    <col min="11" max="16384" width="9" style="40"/>
  </cols>
  <sheetData>
    <row r="2" ht="30" customHeight="1" spans="1:10">
      <c r="A2" s="41" t="s">
        <v>1</v>
      </c>
      <c r="B2" s="42"/>
      <c r="C2" s="42"/>
      <c r="D2" s="42"/>
      <c r="E2" s="42"/>
      <c r="F2" s="42"/>
      <c r="G2" s="42"/>
      <c r="H2" s="42"/>
      <c r="I2" s="42"/>
      <c r="J2" s="42"/>
    </row>
    <row r="3" ht="20" customHeight="1" spans="1:10">
      <c r="A3" s="43" t="s">
        <v>2</v>
      </c>
      <c r="B3" s="43"/>
      <c r="C3" s="44" t="s">
        <v>484</v>
      </c>
      <c r="D3" s="45"/>
      <c r="E3" s="45"/>
      <c r="F3" s="45"/>
      <c r="G3" s="45"/>
      <c r="H3" s="45"/>
      <c r="I3" s="45"/>
      <c r="J3" s="45"/>
    </row>
    <row r="4" ht="20" customHeight="1" spans="1:10">
      <c r="A4" s="43" t="s">
        <v>4</v>
      </c>
      <c r="B4" s="43"/>
      <c r="C4" s="46" t="s">
        <v>485</v>
      </c>
      <c r="D4" s="47"/>
      <c r="E4" s="47"/>
      <c r="F4" s="47"/>
      <c r="G4" s="47"/>
      <c r="H4" s="47"/>
      <c r="I4" s="47"/>
      <c r="J4" s="67"/>
    </row>
    <row r="5" ht="20" customHeight="1" spans="1:10">
      <c r="A5" s="48" t="s">
        <v>6</v>
      </c>
      <c r="B5" s="49"/>
      <c r="C5" s="46" t="s">
        <v>7</v>
      </c>
      <c r="D5" s="47"/>
      <c r="E5" s="47"/>
      <c r="F5" s="47"/>
      <c r="G5" s="47"/>
      <c r="H5" s="47"/>
      <c r="I5" s="47"/>
      <c r="J5" s="67"/>
    </row>
    <row r="6" ht="31" customHeight="1" spans="1:10">
      <c r="A6" s="43" t="s">
        <v>8</v>
      </c>
      <c r="B6" s="43"/>
      <c r="C6" s="46" t="s">
        <v>9</v>
      </c>
      <c r="D6" s="47"/>
      <c r="E6" s="47"/>
      <c r="F6" s="67"/>
      <c r="G6" s="51" t="s">
        <v>10</v>
      </c>
      <c r="H6" s="52" t="s">
        <v>486</v>
      </c>
      <c r="I6" s="68"/>
      <c r="J6" s="69"/>
    </row>
    <row r="7" ht="20" customHeight="1" spans="1:10">
      <c r="A7" s="50" t="s">
        <v>12</v>
      </c>
      <c r="B7" s="50"/>
      <c r="C7" s="51" t="s">
        <v>13</v>
      </c>
      <c r="D7" s="52">
        <v>2024</v>
      </c>
      <c r="E7" s="68"/>
      <c r="F7" s="69"/>
      <c r="G7" s="51" t="s">
        <v>14</v>
      </c>
      <c r="H7" s="46">
        <v>2024</v>
      </c>
      <c r="I7" s="47"/>
      <c r="J7" s="67"/>
    </row>
    <row r="8" ht="20" customHeight="1" spans="1:10">
      <c r="A8" s="50" t="s">
        <v>15</v>
      </c>
      <c r="B8" s="50"/>
      <c r="C8" s="51" t="s">
        <v>16</v>
      </c>
      <c r="D8" s="52">
        <v>120</v>
      </c>
      <c r="E8" s="68"/>
      <c r="F8" s="69"/>
      <c r="G8" s="51" t="s">
        <v>17</v>
      </c>
      <c r="H8" s="46">
        <v>120</v>
      </c>
      <c r="I8" s="47"/>
      <c r="J8" s="67"/>
    </row>
    <row r="9" s="39" customFormat="1" ht="32" customHeight="1" spans="1:10">
      <c r="A9" s="50" t="s">
        <v>18</v>
      </c>
      <c r="B9" s="50"/>
      <c r="C9" s="17" t="s">
        <v>487</v>
      </c>
      <c r="D9" s="18"/>
      <c r="E9" s="18"/>
      <c r="F9" s="18"/>
      <c r="G9" s="18"/>
      <c r="H9" s="18"/>
      <c r="I9" s="18"/>
      <c r="J9" s="38"/>
    </row>
    <row r="10" ht="50" customHeight="1" spans="1:10">
      <c r="A10" s="50" t="s">
        <v>20</v>
      </c>
      <c r="B10" s="50"/>
      <c r="C10" s="17" t="s">
        <v>488</v>
      </c>
      <c r="D10" s="18"/>
      <c r="E10" s="18"/>
      <c r="F10" s="18"/>
      <c r="G10" s="18"/>
      <c r="H10" s="18"/>
      <c r="I10" s="18"/>
      <c r="J10" s="38"/>
    </row>
    <row r="11" ht="52" customHeight="1" spans="1:10">
      <c r="A11" s="50" t="s">
        <v>23</v>
      </c>
      <c r="B11" s="50"/>
      <c r="C11" s="53" t="s">
        <v>489</v>
      </c>
      <c r="D11" s="54"/>
      <c r="E11" s="54"/>
      <c r="F11" s="54"/>
      <c r="G11" s="54"/>
      <c r="H11" s="54"/>
      <c r="I11" s="54"/>
      <c r="J11" s="76"/>
    </row>
    <row r="12" ht="46" customHeight="1" spans="1:10">
      <c r="A12" s="55" t="s">
        <v>24</v>
      </c>
      <c r="B12" s="56"/>
      <c r="C12" s="17" t="s">
        <v>490</v>
      </c>
      <c r="D12" s="18"/>
      <c r="E12" s="18"/>
      <c r="F12" s="18"/>
      <c r="G12" s="18"/>
      <c r="H12" s="18"/>
      <c r="I12" s="18"/>
      <c r="J12" s="38"/>
    </row>
    <row r="13" ht="20" customHeight="1" spans="1:10">
      <c r="A13" s="57" t="s">
        <v>26</v>
      </c>
      <c r="B13" s="58" t="s">
        <v>27</v>
      </c>
      <c r="C13" s="57" t="s">
        <v>28</v>
      </c>
      <c r="D13" s="57" t="s">
        <v>29</v>
      </c>
      <c r="E13" s="57"/>
      <c r="F13" s="57" t="s">
        <v>103</v>
      </c>
      <c r="G13" s="57" t="s">
        <v>30</v>
      </c>
      <c r="H13" s="57"/>
      <c r="I13" s="57" t="s">
        <v>31</v>
      </c>
      <c r="J13" s="57"/>
    </row>
    <row r="14" ht="30" customHeight="1" spans="1:10">
      <c r="A14" s="58"/>
      <c r="B14" s="59" t="s">
        <v>32</v>
      </c>
      <c r="C14" s="60" t="s">
        <v>33</v>
      </c>
      <c r="D14" s="61" t="s">
        <v>491</v>
      </c>
      <c r="E14" s="70"/>
      <c r="F14" s="68" t="s">
        <v>426</v>
      </c>
      <c r="G14" s="52" t="s">
        <v>155</v>
      </c>
      <c r="H14" s="69"/>
      <c r="I14" s="52" t="s">
        <v>155</v>
      </c>
      <c r="J14" s="69"/>
    </row>
    <row r="15" ht="30" customHeight="1" spans="1:10">
      <c r="A15" s="58"/>
      <c r="B15" s="59"/>
      <c r="C15" s="62"/>
      <c r="D15" s="63" t="s">
        <v>492</v>
      </c>
      <c r="E15" s="63"/>
      <c r="F15" s="71" t="s">
        <v>493</v>
      </c>
      <c r="G15" s="71" t="s">
        <v>494</v>
      </c>
      <c r="H15" s="71"/>
      <c r="I15" s="71" t="s">
        <v>494</v>
      </c>
      <c r="J15" s="71"/>
    </row>
    <row r="16" ht="30" customHeight="1" spans="1:10">
      <c r="A16" s="58"/>
      <c r="B16" s="59"/>
      <c r="C16" s="62"/>
      <c r="D16" s="63" t="s">
        <v>495</v>
      </c>
      <c r="E16" s="63"/>
      <c r="F16" s="71" t="s">
        <v>496</v>
      </c>
      <c r="G16" s="71" t="s">
        <v>497</v>
      </c>
      <c r="H16" s="71"/>
      <c r="I16" s="71" t="s">
        <v>497</v>
      </c>
      <c r="J16" s="71"/>
    </row>
    <row r="17" ht="30" customHeight="1" spans="1:10">
      <c r="A17" s="58"/>
      <c r="B17" s="59"/>
      <c r="C17" s="62"/>
      <c r="D17" s="61" t="s">
        <v>498</v>
      </c>
      <c r="E17" s="70"/>
      <c r="F17" s="68" t="s">
        <v>499</v>
      </c>
      <c r="G17" s="52" t="s">
        <v>500</v>
      </c>
      <c r="H17" s="69"/>
      <c r="I17" s="52" t="s">
        <v>500</v>
      </c>
      <c r="J17" s="69"/>
    </row>
    <row r="18" ht="30" customHeight="1" spans="1:10">
      <c r="A18" s="58"/>
      <c r="B18" s="59"/>
      <c r="C18" s="64"/>
      <c r="D18" s="65" t="s">
        <v>110</v>
      </c>
      <c r="E18" s="65"/>
      <c r="F18" s="72" t="s">
        <v>501</v>
      </c>
      <c r="G18" s="72">
        <v>1</v>
      </c>
      <c r="H18" s="66"/>
      <c r="I18" s="72">
        <v>1</v>
      </c>
      <c r="J18" s="66"/>
    </row>
    <row r="19" ht="30" customHeight="1" spans="1:10">
      <c r="A19" s="58"/>
      <c r="B19" s="59"/>
      <c r="C19" s="59" t="s">
        <v>35</v>
      </c>
      <c r="D19" s="65" t="s">
        <v>502</v>
      </c>
      <c r="E19" s="65"/>
      <c r="F19" s="72" t="s">
        <v>503</v>
      </c>
      <c r="G19" s="72">
        <v>1</v>
      </c>
      <c r="H19" s="72"/>
      <c r="I19" s="72">
        <v>1</v>
      </c>
      <c r="J19" s="72"/>
    </row>
    <row r="20" ht="30" customHeight="1" spans="1:10">
      <c r="A20" s="58"/>
      <c r="B20" s="59"/>
      <c r="C20" s="59" t="s">
        <v>38</v>
      </c>
      <c r="D20" s="63" t="s">
        <v>237</v>
      </c>
      <c r="E20" s="63"/>
      <c r="F20" s="73" t="s">
        <v>504</v>
      </c>
      <c r="G20" s="73">
        <v>1</v>
      </c>
      <c r="H20" s="74"/>
      <c r="I20" s="72">
        <v>1</v>
      </c>
      <c r="J20" s="72"/>
    </row>
    <row r="21" ht="30" customHeight="1" spans="1:10">
      <c r="A21" s="58"/>
      <c r="B21" s="59" t="s">
        <v>41</v>
      </c>
      <c r="C21" s="59" t="s">
        <v>42</v>
      </c>
      <c r="D21" s="66" t="s">
        <v>505</v>
      </c>
      <c r="E21" s="66"/>
      <c r="F21" s="75" t="s">
        <v>506</v>
      </c>
      <c r="G21" s="75">
        <v>1</v>
      </c>
      <c r="H21" s="75"/>
      <c r="I21" s="75">
        <v>1</v>
      </c>
      <c r="J21" s="75"/>
    </row>
    <row r="22" ht="33" customHeight="1"/>
    <row r="23" ht="33" customHeight="1"/>
  </sheetData>
  <mergeCells count="54">
    <mergeCell ref="A2:J2"/>
    <mergeCell ref="A3:B3"/>
    <mergeCell ref="C3:J3"/>
    <mergeCell ref="A4:B4"/>
    <mergeCell ref="C4:J4"/>
    <mergeCell ref="A5:B5"/>
    <mergeCell ref="C5:J5"/>
    <mergeCell ref="A6:B6"/>
    <mergeCell ref="C6:F6"/>
    <mergeCell ref="H6:J6"/>
    <mergeCell ref="A7:B7"/>
    <mergeCell ref="D7:F7"/>
    <mergeCell ref="H7:J7"/>
    <mergeCell ref="A8:B8"/>
    <mergeCell ref="D8:F8"/>
    <mergeCell ref="H8:J8"/>
    <mergeCell ref="A9:B9"/>
    <mergeCell ref="C9:J9"/>
    <mergeCell ref="A10:B10"/>
    <mergeCell ref="C10:J10"/>
    <mergeCell ref="A11:B11"/>
    <mergeCell ref="C11:J11"/>
    <mergeCell ref="A12:B12"/>
    <mergeCell ref="C12:J12"/>
    <mergeCell ref="D13:E13"/>
    <mergeCell ref="G13:H13"/>
    <mergeCell ref="I13:J13"/>
    <mergeCell ref="D14:E14"/>
    <mergeCell ref="G14:H14"/>
    <mergeCell ref="I14:J14"/>
    <mergeCell ref="D15:E15"/>
    <mergeCell ref="G15:H15"/>
    <mergeCell ref="I15:J15"/>
    <mergeCell ref="D16:E16"/>
    <mergeCell ref="G16:H16"/>
    <mergeCell ref="I16:J16"/>
    <mergeCell ref="D17:E17"/>
    <mergeCell ref="G17:H17"/>
    <mergeCell ref="I17:J17"/>
    <mergeCell ref="D18:E18"/>
    <mergeCell ref="G18:H18"/>
    <mergeCell ref="I18:J18"/>
    <mergeCell ref="D19:E19"/>
    <mergeCell ref="G19:H19"/>
    <mergeCell ref="I19:J19"/>
    <mergeCell ref="D20:E20"/>
    <mergeCell ref="G20:H20"/>
    <mergeCell ref="I20:J20"/>
    <mergeCell ref="D21:E21"/>
    <mergeCell ref="G21:H21"/>
    <mergeCell ref="I21:J21"/>
    <mergeCell ref="A13:A21"/>
    <mergeCell ref="B14:B20"/>
    <mergeCell ref="C14:C18"/>
  </mergeCells>
  <printOptions horizontalCentered="1"/>
  <pageMargins left="0.511805555555556" right="0.393055555555556" top="0.432638888888889" bottom="0.275" header="0.393055555555556" footer="0.507638888888889"/>
  <pageSetup paperSize="9" scale="93" orientation="portrait" horizontalDpi="600"/>
  <headerFooter>
    <oddFooter>&amp;C&amp;P/&amp;N</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pageSetUpPr fitToPage="1"/>
  </sheetPr>
  <dimension ref="A1:I25"/>
  <sheetViews>
    <sheetView tabSelected="1" view="pageBreakPreview" zoomScale="115" zoomScaleNormal="85" topLeftCell="A11" workbookViewId="0">
      <selection activeCell="B25" sqref="B25"/>
    </sheetView>
  </sheetViews>
  <sheetFormatPr defaultColWidth="9" defaultRowHeight="14.25"/>
  <cols>
    <col min="1" max="1" width="11.125" style="1" customWidth="1"/>
    <col min="2" max="2" width="8.375" style="1" customWidth="1"/>
    <col min="3" max="3" width="12.2583333333333" style="1" customWidth="1"/>
    <col min="4" max="4" width="9.625" style="1" customWidth="1"/>
    <col min="5" max="5" width="17.375" style="1" customWidth="1"/>
    <col min="6" max="6" width="11.5" style="1" customWidth="1"/>
    <col min="7" max="8" width="9.625" style="1" customWidth="1"/>
    <col min="9" max="9" width="11.375" style="1" customWidth="1"/>
    <col min="10" max="16384" width="9" style="2"/>
  </cols>
  <sheetData>
    <row r="1" ht="30" customHeight="1"/>
    <row r="2" ht="20.15" customHeight="1" spans="1:9">
      <c r="A2" s="3" t="s">
        <v>1</v>
      </c>
      <c r="B2" s="4"/>
      <c r="C2" s="4"/>
      <c r="D2" s="4"/>
      <c r="E2" s="4"/>
      <c r="F2" s="4"/>
      <c r="G2" s="4"/>
      <c r="H2" s="4"/>
      <c r="I2" s="4"/>
    </row>
    <row r="3" ht="20.15" customHeight="1" spans="1:9">
      <c r="A3" s="5" t="s">
        <v>2</v>
      </c>
      <c r="B3" s="5"/>
      <c r="C3" s="6" t="s">
        <v>507</v>
      </c>
      <c r="D3" s="6"/>
      <c r="E3" s="6"/>
      <c r="F3" s="6"/>
      <c r="G3" s="6"/>
      <c r="H3" s="6"/>
      <c r="I3" s="6"/>
    </row>
    <row r="4" ht="28.5" customHeight="1" spans="1:9">
      <c r="A4" s="7" t="s">
        <v>121</v>
      </c>
      <c r="B4" s="8"/>
      <c r="C4" s="9" t="s">
        <v>263</v>
      </c>
      <c r="D4" s="10"/>
      <c r="E4" s="10"/>
      <c r="F4" s="10"/>
      <c r="G4" s="10"/>
      <c r="H4" s="10"/>
      <c r="I4" s="34"/>
    </row>
    <row r="5" ht="20.15" customHeight="1" spans="1:9">
      <c r="A5" s="5" t="s">
        <v>123</v>
      </c>
      <c r="B5" s="5"/>
      <c r="C5" s="9" t="s">
        <v>124</v>
      </c>
      <c r="D5" s="10"/>
      <c r="E5" s="10"/>
      <c r="F5" s="10"/>
      <c r="G5" s="10"/>
      <c r="H5" s="10"/>
      <c r="I5" s="34"/>
    </row>
    <row r="6" ht="20.15" customHeight="1" spans="1:9">
      <c r="A6" s="7" t="s">
        <v>6</v>
      </c>
      <c r="B6" s="8"/>
      <c r="C6" s="11" t="s">
        <v>7</v>
      </c>
      <c r="D6" s="12"/>
      <c r="E6" s="12"/>
      <c r="F6" s="12"/>
      <c r="G6" s="12"/>
      <c r="H6" s="12"/>
      <c r="I6" s="35"/>
    </row>
    <row r="7" ht="30" customHeight="1" spans="1:9">
      <c r="A7" s="5" t="s">
        <v>8</v>
      </c>
      <c r="B7" s="5"/>
      <c r="C7" s="11" t="s">
        <v>9</v>
      </c>
      <c r="D7" s="12"/>
      <c r="E7" s="12"/>
      <c r="F7" s="13" t="s">
        <v>10</v>
      </c>
      <c r="G7" s="28" t="s">
        <v>508</v>
      </c>
      <c r="H7" s="29"/>
      <c r="I7" s="36"/>
    </row>
    <row r="8" ht="28" customHeight="1" spans="1:9">
      <c r="A8" s="13" t="s">
        <v>12</v>
      </c>
      <c r="B8" s="13"/>
      <c r="C8" s="13" t="s">
        <v>13</v>
      </c>
      <c r="D8" s="9">
        <v>2024</v>
      </c>
      <c r="E8" s="10"/>
      <c r="F8" s="13" t="s">
        <v>14</v>
      </c>
      <c r="G8" s="30">
        <v>2024</v>
      </c>
      <c r="H8" s="31"/>
      <c r="I8" s="37"/>
    </row>
    <row r="9" ht="20.15" customHeight="1" spans="1:9">
      <c r="A9" s="14" t="s">
        <v>15</v>
      </c>
      <c r="B9" s="15"/>
      <c r="C9" s="16" t="s">
        <v>16</v>
      </c>
      <c r="D9" s="9">
        <v>411</v>
      </c>
      <c r="E9" s="10"/>
      <c r="F9" s="16" t="s">
        <v>17</v>
      </c>
      <c r="G9" s="9">
        <v>335</v>
      </c>
      <c r="H9" s="10"/>
      <c r="I9" s="34"/>
    </row>
    <row r="10" ht="48" customHeight="1" spans="1:9">
      <c r="A10" s="13" t="s">
        <v>18</v>
      </c>
      <c r="B10" s="13"/>
      <c r="C10" s="17" t="s">
        <v>509</v>
      </c>
      <c r="D10" s="18"/>
      <c r="E10" s="18"/>
      <c r="F10" s="18"/>
      <c r="G10" s="18"/>
      <c r="H10" s="18"/>
      <c r="I10" s="38"/>
    </row>
    <row r="11" ht="41" customHeight="1" spans="1:9">
      <c r="A11" s="13" t="s">
        <v>20</v>
      </c>
      <c r="B11" s="13"/>
      <c r="C11" s="17" t="s">
        <v>510</v>
      </c>
      <c r="D11" s="18"/>
      <c r="E11" s="18"/>
      <c r="F11" s="18"/>
      <c r="G11" s="18"/>
      <c r="H11" s="18"/>
      <c r="I11" s="38"/>
    </row>
    <row r="12" ht="62" customHeight="1" spans="1:9">
      <c r="A12" s="13" t="s">
        <v>23</v>
      </c>
      <c r="B12" s="13"/>
      <c r="C12" s="17" t="s">
        <v>511</v>
      </c>
      <c r="D12" s="18"/>
      <c r="E12" s="18"/>
      <c r="F12" s="18"/>
      <c r="G12" s="18"/>
      <c r="H12" s="18"/>
      <c r="I12" s="38"/>
    </row>
    <row r="13" ht="58" customHeight="1" spans="1:9">
      <c r="A13" s="13" t="s">
        <v>24</v>
      </c>
      <c r="B13" s="13"/>
      <c r="C13" s="17" t="s">
        <v>511</v>
      </c>
      <c r="D13" s="18"/>
      <c r="E13" s="18"/>
      <c r="F13" s="18"/>
      <c r="G13" s="18"/>
      <c r="H13" s="18"/>
      <c r="I13" s="38"/>
    </row>
    <row r="14" ht="24" customHeight="1" spans="1:9">
      <c r="A14" s="19" t="s">
        <v>102</v>
      </c>
      <c r="B14" s="20" t="s">
        <v>27</v>
      </c>
      <c r="C14" s="21" t="s">
        <v>28</v>
      </c>
      <c r="D14" s="21" t="s">
        <v>29</v>
      </c>
      <c r="E14" s="21"/>
      <c r="F14" s="21" t="s">
        <v>30</v>
      </c>
      <c r="G14" s="21"/>
      <c r="H14" s="21" t="s">
        <v>31</v>
      </c>
      <c r="I14" s="21"/>
    </row>
    <row r="15" ht="30" customHeight="1" spans="1:9">
      <c r="A15" s="22"/>
      <c r="B15" s="23" t="s">
        <v>32</v>
      </c>
      <c r="C15" s="24" t="s">
        <v>33</v>
      </c>
      <c r="D15" s="25" t="s">
        <v>512</v>
      </c>
      <c r="E15" s="25"/>
      <c r="F15" s="25" t="s">
        <v>153</v>
      </c>
      <c r="G15" s="25"/>
      <c r="H15" s="25" t="s">
        <v>153</v>
      </c>
      <c r="I15" s="25"/>
    </row>
    <row r="16" ht="30" customHeight="1" spans="1:9">
      <c r="A16" s="22"/>
      <c r="B16" s="23"/>
      <c r="C16" s="26"/>
      <c r="D16" s="25" t="s">
        <v>513</v>
      </c>
      <c r="E16" s="25"/>
      <c r="F16" s="25" t="s">
        <v>514</v>
      </c>
      <c r="G16" s="25"/>
      <c r="H16" s="25" t="s">
        <v>514</v>
      </c>
      <c r="I16" s="25"/>
    </row>
    <row r="17" ht="30" customHeight="1" spans="1:9">
      <c r="A17" s="22"/>
      <c r="B17" s="23"/>
      <c r="C17" s="26"/>
      <c r="D17" s="27" t="s">
        <v>515</v>
      </c>
      <c r="E17" s="32"/>
      <c r="F17" s="25" t="s">
        <v>514</v>
      </c>
      <c r="G17" s="25"/>
      <c r="H17" s="25" t="s">
        <v>514</v>
      </c>
      <c r="I17" s="25"/>
    </row>
    <row r="18" ht="25" customHeight="1" spans="1:9">
      <c r="A18" s="22"/>
      <c r="B18" s="23"/>
      <c r="C18" s="23" t="s">
        <v>35</v>
      </c>
      <c r="D18" s="25" t="s">
        <v>516</v>
      </c>
      <c r="E18" s="25"/>
      <c r="F18" s="33">
        <v>1</v>
      </c>
      <c r="G18" s="25"/>
      <c r="H18" s="33">
        <v>1</v>
      </c>
      <c r="I18" s="25"/>
    </row>
    <row r="19" ht="28" customHeight="1" spans="1:9">
      <c r="A19" s="22"/>
      <c r="B19" s="23"/>
      <c r="C19" s="23"/>
      <c r="D19" s="25" t="s">
        <v>186</v>
      </c>
      <c r="E19" s="25"/>
      <c r="F19" s="33">
        <v>1</v>
      </c>
      <c r="G19" s="25"/>
      <c r="H19" s="33">
        <v>1</v>
      </c>
      <c r="I19" s="25"/>
    </row>
    <row r="20" ht="24" customHeight="1" spans="1:9">
      <c r="A20" s="22"/>
      <c r="B20" s="23"/>
      <c r="C20" s="23" t="s">
        <v>38</v>
      </c>
      <c r="D20" s="25" t="s">
        <v>38</v>
      </c>
      <c r="E20" s="25"/>
      <c r="F20" s="25" t="s">
        <v>517</v>
      </c>
      <c r="G20" s="25"/>
      <c r="H20" s="25" t="s">
        <v>517</v>
      </c>
      <c r="I20" s="25"/>
    </row>
    <row r="21" ht="35" customHeight="1" spans="1:9">
      <c r="A21" s="22"/>
      <c r="B21" s="23" t="s">
        <v>41</v>
      </c>
      <c r="C21" s="23" t="s">
        <v>69</v>
      </c>
      <c r="D21" s="25" t="s">
        <v>518</v>
      </c>
      <c r="E21" s="25"/>
      <c r="F21" s="25" t="s">
        <v>37</v>
      </c>
      <c r="G21" s="25"/>
      <c r="H21" s="25" t="s">
        <v>37</v>
      </c>
      <c r="I21" s="25"/>
    </row>
    <row r="22" ht="27" customHeight="1" spans="1:9">
      <c r="A22" s="22"/>
      <c r="B22" s="23"/>
      <c r="C22" s="23" t="s">
        <v>44</v>
      </c>
      <c r="D22" s="25" t="s">
        <v>519</v>
      </c>
      <c r="E22" s="25"/>
      <c r="F22" s="25" t="s">
        <v>37</v>
      </c>
      <c r="G22" s="25"/>
      <c r="H22" s="25" t="s">
        <v>37</v>
      </c>
      <c r="I22" s="25"/>
    </row>
    <row r="23" ht="29" customHeight="1" spans="1:9">
      <c r="A23" s="22"/>
      <c r="B23" s="23"/>
      <c r="C23" s="23" t="s">
        <v>46</v>
      </c>
      <c r="D23" s="25" t="s">
        <v>520</v>
      </c>
      <c r="E23" s="25"/>
      <c r="F23" s="25" t="s">
        <v>37</v>
      </c>
      <c r="G23" s="25"/>
      <c r="H23" s="25" t="s">
        <v>37</v>
      </c>
      <c r="I23" s="25"/>
    </row>
    <row r="24" ht="26" customHeight="1" spans="1:9">
      <c r="A24" s="22"/>
      <c r="B24" s="23"/>
      <c r="C24" s="23"/>
      <c r="D24" s="25" t="s">
        <v>521</v>
      </c>
      <c r="E24" s="25"/>
      <c r="F24" s="25" t="s">
        <v>37</v>
      </c>
      <c r="G24" s="25"/>
      <c r="H24" s="25" t="s">
        <v>37</v>
      </c>
      <c r="I24" s="25"/>
    </row>
    <row r="25" ht="24" spans="1:9">
      <c r="A25" s="22"/>
      <c r="B25" s="23" t="s">
        <v>49</v>
      </c>
      <c r="C25" s="23" t="s">
        <v>50</v>
      </c>
      <c r="D25" s="25" t="s">
        <v>522</v>
      </c>
      <c r="E25" s="25"/>
      <c r="F25" s="25" t="s">
        <v>52</v>
      </c>
      <c r="G25" s="25"/>
      <c r="H25" s="25" t="s">
        <v>52</v>
      </c>
      <c r="I25" s="25"/>
    </row>
  </sheetData>
  <mergeCells count="68">
    <mergeCell ref="A2:I2"/>
    <mergeCell ref="A3:B3"/>
    <mergeCell ref="C3:I3"/>
    <mergeCell ref="A4:B4"/>
    <mergeCell ref="C4:I4"/>
    <mergeCell ref="A5:B5"/>
    <mergeCell ref="C5:I5"/>
    <mergeCell ref="A6:B6"/>
    <mergeCell ref="C6:I6"/>
    <mergeCell ref="A7:B7"/>
    <mergeCell ref="C7:E7"/>
    <mergeCell ref="G7:I7"/>
    <mergeCell ref="A8:B8"/>
    <mergeCell ref="D8:E8"/>
    <mergeCell ref="G8:I8"/>
    <mergeCell ref="A9:B9"/>
    <mergeCell ref="D9:E9"/>
    <mergeCell ref="G9:I9"/>
    <mergeCell ref="A10:B10"/>
    <mergeCell ref="C10:I10"/>
    <mergeCell ref="A11:B11"/>
    <mergeCell ref="C11:I11"/>
    <mergeCell ref="A12:B12"/>
    <mergeCell ref="C12:I12"/>
    <mergeCell ref="A13:B13"/>
    <mergeCell ref="C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D23:E23"/>
    <mergeCell ref="F23:G23"/>
    <mergeCell ref="H23:I23"/>
    <mergeCell ref="D24:E24"/>
    <mergeCell ref="F24:G24"/>
    <mergeCell ref="H24:I24"/>
    <mergeCell ref="D25:E25"/>
    <mergeCell ref="F25:G25"/>
    <mergeCell ref="H25:I25"/>
    <mergeCell ref="A14:A25"/>
    <mergeCell ref="B15:B20"/>
    <mergeCell ref="B21:B24"/>
    <mergeCell ref="C15:C17"/>
    <mergeCell ref="C18:C19"/>
    <mergeCell ref="C23:C24"/>
  </mergeCells>
  <dataValidations count="2">
    <dataValidation type="list" allowBlank="1" showInputMessage="1" showErrorMessage="1" sqref="C5:E5 F5:I5">
      <formula1>"国家级自然保护区补助,湿地保护修复补助,国家重点野生动植物保护支出,全面停止天然林商业性采伐补助,国有林保护修复补助,造林补助,森林质量提升补助,油茶和产业发展示范奖补,非国有林生态保护补偿支出,森林防火补助,林业有害生物防治补助,林草科技推广示范补助,林木良种培育补助,其他，可不选"</formula1>
    </dataValidation>
    <dataValidation type="list" allowBlank="1" showInputMessage="1" showErrorMessage="1" sqref="C4:E4 F4:I4">
      <formula1>"中央-林业改革发展资金,中央-林业草原生态保护恢复资金,中央基数-固定数额－企事业单位划转补助-降低育林基金征收标准后财政减收补助,中央-农业保险保费补贴-林业,草原防火等专项中央预算内投资计划（林业小专项）"</formula1>
    </dataValidation>
  </dataValidations>
  <printOptions horizontalCentered="1"/>
  <pageMargins left="0.590277777777778" right="0.590277777777778" top="0.590277777777778" bottom="0.55" header="0.507638888888889" footer="0.507638888888889"/>
  <pageSetup paperSize="9" scale="91" orientation="portrait"/>
  <headerFooter>
    <oddFooter>&amp;C&amp;P/&amp;N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2:I25"/>
  <sheetViews>
    <sheetView view="pageBreakPreview" zoomScale="115" zoomScaleNormal="85" topLeftCell="A12" workbookViewId="0">
      <selection activeCell="D14" sqref="D14:I25"/>
    </sheetView>
  </sheetViews>
  <sheetFormatPr defaultColWidth="9" defaultRowHeight="13.5"/>
  <cols>
    <col min="1" max="2" width="9.63333333333333" style="40" customWidth="1"/>
    <col min="3" max="3" width="10.9833333333333" style="40" customWidth="1"/>
    <col min="4" max="5" width="9.63333333333333" style="40" customWidth="1"/>
    <col min="6" max="6" width="11.4416666666667" style="40" customWidth="1"/>
    <col min="7" max="8" width="9.63333333333333" style="40" customWidth="1"/>
    <col min="9" max="9" width="12.175" style="40" customWidth="1"/>
    <col min="10" max="16384" width="9" style="40"/>
  </cols>
  <sheetData>
    <row r="2" ht="22.5" customHeight="1" spans="1:9">
      <c r="A2" s="41" t="s">
        <v>1</v>
      </c>
      <c r="B2" s="42"/>
      <c r="C2" s="42"/>
      <c r="D2" s="42"/>
      <c r="E2" s="42"/>
      <c r="F2" s="42"/>
      <c r="G2" s="42"/>
      <c r="H2" s="42"/>
      <c r="I2" s="42"/>
    </row>
    <row r="3" ht="20.1" customHeight="1" spans="1:9">
      <c r="A3" s="277" t="s">
        <v>2</v>
      </c>
      <c r="B3" s="277"/>
      <c r="C3" s="45" t="s">
        <v>72</v>
      </c>
      <c r="D3" s="45"/>
      <c r="E3" s="45"/>
      <c r="F3" s="45"/>
      <c r="G3" s="45"/>
      <c r="H3" s="45"/>
      <c r="I3" s="45"/>
    </row>
    <row r="4" ht="20.1" customHeight="1" spans="1:9">
      <c r="A4" s="277" t="s">
        <v>4</v>
      </c>
      <c r="B4" s="277"/>
      <c r="C4" s="46" t="s">
        <v>73</v>
      </c>
      <c r="D4" s="47"/>
      <c r="E4" s="47"/>
      <c r="F4" s="47"/>
      <c r="G4" s="47"/>
      <c r="H4" s="47"/>
      <c r="I4" s="67"/>
    </row>
    <row r="5" ht="20.1" customHeight="1" spans="1:9">
      <c r="A5" s="282" t="s">
        <v>6</v>
      </c>
      <c r="B5" s="283"/>
      <c r="C5" s="46" t="s">
        <v>7</v>
      </c>
      <c r="D5" s="47"/>
      <c r="E5" s="47"/>
      <c r="F5" s="47"/>
      <c r="G5" s="47"/>
      <c r="H5" s="47"/>
      <c r="I5" s="67"/>
    </row>
    <row r="6" ht="20.1" customHeight="1" spans="1:9">
      <c r="A6" s="277" t="s">
        <v>8</v>
      </c>
      <c r="B6" s="277"/>
      <c r="C6" s="46" t="s">
        <v>9</v>
      </c>
      <c r="D6" s="47"/>
      <c r="E6" s="67"/>
      <c r="F6" s="228" t="s">
        <v>10</v>
      </c>
      <c r="G6" s="46" t="s">
        <v>11</v>
      </c>
      <c r="H6" s="47"/>
      <c r="I6" s="67"/>
    </row>
    <row r="7" ht="20.1" customHeight="1" spans="1:9">
      <c r="A7" s="284" t="s">
        <v>12</v>
      </c>
      <c r="B7" s="284"/>
      <c r="C7" s="228" t="s">
        <v>13</v>
      </c>
      <c r="D7" s="52">
        <v>2024</v>
      </c>
      <c r="E7" s="69"/>
      <c r="F7" s="228" t="s">
        <v>14</v>
      </c>
      <c r="G7" s="46">
        <v>2024</v>
      </c>
      <c r="H7" s="47"/>
      <c r="I7" s="67"/>
    </row>
    <row r="8" ht="20.1" customHeight="1" spans="1:9">
      <c r="A8" s="284" t="s">
        <v>15</v>
      </c>
      <c r="B8" s="284"/>
      <c r="C8" s="228" t="s">
        <v>16</v>
      </c>
      <c r="D8" s="52">
        <v>60</v>
      </c>
      <c r="E8" s="69"/>
      <c r="F8" s="228" t="s">
        <v>17</v>
      </c>
      <c r="G8" s="46">
        <v>60</v>
      </c>
      <c r="H8" s="47"/>
      <c r="I8" s="67"/>
    </row>
    <row r="9" ht="73" customHeight="1" spans="1:9">
      <c r="A9" s="284" t="s">
        <v>18</v>
      </c>
      <c r="B9" s="284"/>
      <c r="C9" s="17" t="s">
        <v>74</v>
      </c>
      <c r="D9" s="18"/>
      <c r="E9" s="18"/>
      <c r="F9" s="18"/>
      <c r="G9" s="18"/>
      <c r="H9" s="18"/>
      <c r="I9" s="38"/>
    </row>
    <row r="10" ht="65" customHeight="1" spans="1:9">
      <c r="A10" s="284" t="s">
        <v>20</v>
      </c>
      <c r="B10" s="284"/>
      <c r="C10" s="17" t="s">
        <v>75</v>
      </c>
      <c r="D10" s="18"/>
      <c r="E10" s="18"/>
      <c r="F10" s="18"/>
      <c r="G10" s="18"/>
      <c r="H10" s="18"/>
      <c r="I10" s="38"/>
    </row>
    <row r="11" ht="20.1" customHeight="1" spans="1:9">
      <c r="A11" s="285" t="s">
        <v>22</v>
      </c>
      <c r="B11" s="286"/>
      <c r="C11" s="228" t="s">
        <v>23</v>
      </c>
      <c r="D11" s="228"/>
      <c r="E11" s="228"/>
      <c r="F11" s="228"/>
      <c r="G11" s="228" t="s">
        <v>24</v>
      </c>
      <c r="H11" s="228"/>
      <c r="I11" s="228"/>
    </row>
    <row r="12" ht="137.25" customHeight="1" spans="1:9">
      <c r="A12" s="297"/>
      <c r="B12" s="298"/>
      <c r="C12" s="230" t="s">
        <v>76</v>
      </c>
      <c r="D12" s="230"/>
      <c r="E12" s="230"/>
      <c r="F12" s="230"/>
      <c r="G12" s="230" t="s">
        <v>77</v>
      </c>
      <c r="H12" s="230"/>
      <c r="I12" s="230"/>
    </row>
    <row r="13" ht="20.1" customHeight="1" spans="1:9">
      <c r="A13" s="138" t="s">
        <v>26</v>
      </c>
      <c r="B13" s="139" t="s">
        <v>27</v>
      </c>
      <c r="C13" s="94" t="s">
        <v>28</v>
      </c>
      <c r="D13" s="94" t="s">
        <v>29</v>
      </c>
      <c r="E13" s="94"/>
      <c r="F13" s="94" t="s">
        <v>30</v>
      </c>
      <c r="G13" s="94"/>
      <c r="H13" s="94" t="s">
        <v>31</v>
      </c>
      <c r="I13" s="94"/>
    </row>
    <row r="14" ht="30" customHeight="1" spans="1:9">
      <c r="A14" s="140"/>
      <c r="B14" s="59" t="s">
        <v>32</v>
      </c>
      <c r="C14" s="185" t="s">
        <v>33</v>
      </c>
      <c r="D14" s="143" t="s">
        <v>78</v>
      </c>
      <c r="E14" s="143"/>
      <c r="F14" s="299">
        <v>1</v>
      </c>
      <c r="G14" s="299"/>
      <c r="H14" s="299">
        <v>1</v>
      </c>
      <c r="I14" s="299"/>
    </row>
    <row r="15" ht="30" customHeight="1" spans="1:9">
      <c r="A15" s="140"/>
      <c r="B15" s="59"/>
      <c r="C15" s="102"/>
      <c r="D15" s="143" t="s">
        <v>79</v>
      </c>
      <c r="E15" s="143"/>
      <c r="F15" s="299">
        <v>1</v>
      </c>
      <c r="G15" s="299"/>
      <c r="H15" s="299">
        <v>1</v>
      </c>
      <c r="I15" s="299"/>
    </row>
    <row r="16" ht="30" customHeight="1" spans="1:9">
      <c r="A16" s="140"/>
      <c r="B16" s="59"/>
      <c r="C16" s="102"/>
      <c r="D16" s="143" t="s">
        <v>80</v>
      </c>
      <c r="E16" s="143"/>
      <c r="F16" s="299" t="s">
        <v>81</v>
      </c>
      <c r="G16" s="299"/>
      <c r="H16" s="299" t="s">
        <v>81</v>
      </c>
      <c r="I16" s="299"/>
    </row>
    <row r="17" ht="30" customHeight="1" spans="1:9">
      <c r="A17" s="140"/>
      <c r="B17" s="59"/>
      <c r="C17" s="102"/>
      <c r="D17" s="144" t="s">
        <v>82</v>
      </c>
      <c r="E17" s="151"/>
      <c r="F17" s="300" t="s">
        <v>83</v>
      </c>
      <c r="G17" s="301"/>
      <c r="H17" s="300" t="s">
        <v>83</v>
      </c>
      <c r="I17" s="301"/>
    </row>
    <row r="18" ht="30" customHeight="1" spans="1:9">
      <c r="A18" s="140"/>
      <c r="B18" s="59"/>
      <c r="C18" s="104"/>
      <c r="D18" s="144" t="s">
        <v>84</v>
      </c>
      <c r="E18" s="151"/>
      <c r="F18" s="300" t="s">
        <v>85</v>
      </c>
      <c r="G18" s="301"/>
      <c r="H18" s="300" t="s">
        <v>85</v>
      </c>
      <c r="I18" s="301"/>
    </row>
    <row r="19" ht="30" customHeight="1" spans="1:9">
      <c r="A19" s="140"/>
      <c r="B19" s="59"/>
      <c r="C19" s="59" t="s">
        <v>35</v>
      </c>
      <c r="D19" s="143" t="s">
        <v>86</v>
      </c>
      <c r="E19" s="143"/>
      <c r="F19" s="302">
        <v>1</v>
      </c>
      <c r="G19" s="299"/>
      <c r="H19" s="302">
        <v>1</v>
      </c>
      <c r="I19" s="299"/>
    </row>
    <row r="20" ht="30" customHeight="1" spans="1:9">
      <c r="A20" s="140"/>
      <c r="B20" s="59"/>
      <c r="C20" s="59"/>
      <c r="D20" s="144" t="s">
        <v>87</v>
      </c>
      <c r="E20" s="151"/>
      <c r="F20" s="302">
        <v>1</v>
      </c>
      <c r="G20" s="299"/>
      <c r="H20" s="302">
        <v>1</v>
      </c>
      <c r="I20" s="299"/>
    </row>
    <row r="21" ht="22" customHeight="1" spans="1:9">
      <c r="A21" s="140"/>
      <c r="B21" s="59"/>
      <c r="C21" s="59" t="s">
        <v>38</v>
      </c>
      <c r="D21" s="143" t="s">
        <v>88</v>
      </c>
      <c r="E21" s="143"/>
      <c r="F21" s="302" t="s">
        <v>89</v>
      </c>
      <c r="G21" s="302"/>
      <c r="H21" s="299" t="s">
        <v>89</v>
      </c>
      <c r="I21" s="299"/>
    </row>
    <row r="22" ht="26" customHeight="1" spans="1:9">
      <c r="A22" s="140"/>
      <c r="B22" s="59"/>
      <c r="C22" s="59" t="s">
        <v>64</v>
      </c>
      <c r="D22" s="143" t="s">
        <v>90</v>
      </c>
      <c r="E22" s="143"/>
      <c r="F22" s="299">
        <v>60</v>
      </c>
      <c r="G22" s="299"/>
      <c r="H22" s="299">
        <v>60</v>
      </c>
      <c r="I22" s="299"/>
    </row>
    <row r="23" ht="22.5" spans="1:9">
      <c r="A23" s="140"/>
      <c r="B23" s="59" t="s">
        <v>41</v>
      </c>
      <c r="C23" s="59" t="s">
        <v>69</v>
      </c>
      <c r="D23" s="143" t="s">
        <v>91</v>
      </c>
      <c r="E23" s="143"/>
      <c r="F23" s="299" t="s">
        <v>92</v>
      </c>
      <c r="G23" s="299"/>
      <c r="H23" s="299" t="s">
        <v>92</v>
      </c>
      <c r="I23" s="299"/>
    </row>
    <row r="24" ht="35" customHeight="1" spans="1:9">
      <c r="A24" s="140"/>
      <c r="B24" s="59"/>
      <c r="C24" s="59" t="s">
        <v>44</v>
      </c>
      <c r="D24" s="143" t="s">
        <v>93</v>
      </c>
      <c r="E24" s="143"/>
      <c r="F24" s="299" t="s">
        <v>37</v>
      </c>
      <c r="G24" s="299"/>
      <c r="H24" s="299" t="s">
        <v>37</v>
      </c>
      <c r="I24" s="299"/>
    </row>
    <row r="25" ht="22.5" spans="1:9">
      <c r="A25" s="140"/>
      <c r="B25" s="59" t="s">
        <v>49</v>
      </c>
      <c r="C25" s="59" t="s">
        <v>50</v>
      </c>
      <c r="D25" s="143" t="s">
        <v>94</v>
      </c>
      <c r="E25" s="143"/>
      <c r="F25" s="299" t="s">
        <v>52</v>
      </c>
      <c r="G25" s="299"/>
      <c r="H25" s="299" t="s">
        <v>52</v>
      </c>
      <c r="I25" s="299"/>
    </row>
  </sheetData>
  <mergeCells count="69">
    <mergeCell ref="A2:I2"/>
    <mergeCell ref="A3:B3"/>
    <mergeCell ref="C3:I3"/>
    <mergeCell ref="A4:B4"/>
    <mergeCell ref="C4:I4"/>
    <mergeCell ref="A5:B5"/>
    <mergeCell ref="C5:I5"/>
    <mergeCell ref="A6:B6"/>
    <mergeCell ref="C6:E6"/>
    <mergeCell ref="G6:I6"/>
    <mergeCell ref="A7:B7"/>
    <mergeCell ref="D7:E7"/>
    <mergeCell ref="G7:I7"/>
    <mergeCell ref="A8:B8"/>
    <mergeCell ref="D8:E8"/>
    <mergeCell ref="G8:I8"/>
    <mergeCell ref="A9:B9"/>
    <mergeCell ref="C9:I9"/>
    <mergeCell ref="A10:B10"/>
    <mergeCell ref="C10:I10"/>
    <mergeCell ref="C11:F11"/>
    <mergeCell ref="G11:I11"/>
    <mergeCell ref="C12:F12"/>
    <mergeCell ref="G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D23:E23"/>
    <mergeCell ref="F23:G23"/>
    <mergeCell ref="H23:I23"/>
    <mergeCell ref="D24:E24"/>
    <mergeCell ref="F24:G24"/>
    <mergeCell ref="H24:I24"/>
    <mergeCell ref="D25:E25"/>
    <mergeCell ref="F25:G25"/>
    <mergeCell ref="H25:I25"/>
    <mergeCell ref="A13:A25"/>
    <mergeCell ref="B14:B22"/>
    <mergeCell ref="B23:B24"/>
    <mergeCell ref="C14:C18"/>
    <mergeCell ref="C19:C20"/>
    <mergeCell ref="A11:B12"/>
  </mergeCells>
  <printOptions horizontalCentered="1"/>
  <pageMargins left="0.590277777777778" right="0.590277777777778" top="0.590277777777778" bottom="0.55" header="0.507638888888889" footer="0.507638888888889"/>
  <pageSetup paperSize="9" scale="94" orientation="portrait"/>
  <headerFooter>
    <oddFooter>&amp;C&amp;P/&amp;N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J20"/>
  <sheetViews>
    <sheetView view="pageBreakPreview" zoomScale="115" zoomScaleNormal="85" topLeftCell="A10" workbookViewId="0">
      <selection activeCell="D14" sqref="D14:J20"/>
    </sheetView>
  </sheetViews>
  <sheetFormatPr defaultColWidth="9" defaultRowHeight="13.5"/>
  <cols>
    <col min="1" max="1" width="11.125" style="40" customWidth="1"/>
    <col min="2" max="2" width="8.375" style="40" customWidth="1"/>
    <col min="3" max="3" width="14.45" style="40" customWidth="1"/>
    <col min="4" max="5" width="9.625" style="40" customWidth="1"/>
    <col min="6" max="6" width="9.625" style="40" hidden="1" customWidth="1"/>
    <col min="7" max="7" width="11.4416666666667" style="40" customWidth="1"/>
    <col min="8" max="10" width="9.625" style="40" customWidth="1"/>
    <col min="11" max="16384" width="9" style="40"/>
  </cols>
  <sheetData>
    <row r="1" ht="16" customHeight="1" spans="1:1">
      <c r="A1" s="276"/>
    </row>
    <row r="2" ht="24.75" customHeight="1" spans="1:10">
      <c r="A2" s="41" t="s">
        <v>1</v>
      </c>
      <c r="B2" s="42"/>
      <c r="C2" s="42"/>
      <c r="D2" s="42"/>
      <c r="E2" s="42"/>
      <c r="F2" s="42"/>
      <c r="G2" s="42"/>
      <c r="H2" s="42"/>
      <c r="I2" s="42"/>
      <c r="J2" s="42"/>
    </row>
    <row r="3" ht="20.1" customHeight="1" spans="1:10">
      <c r="A3" s="277" t="s">
        <v>2</v>
      </c>
      <c r="B3" s="277"/>
      <c r="C3" s="226" t="s">
        <v>95</v>
      </c>
      <c r="D3" s="226"/>
      <c r="E3" s="226"/>
      <c r="F3" s="226"/>
      <c r="G3" s="226"/>
      <c r="H3" s="226"/>
      <c r="I3" s="226"/>
      <c r="J3" s="226"/>
    </row>
    <row r="4" ht="16.5" customHeight="1" spans="1:10">
      <c r="A4" s="278" t="s">
        <v>4</v>
      </c>
      <c r="B4" s="279"/>
      <c r="C4" s="280" t="s">
        <v>96</v>
      </c>
      <c r="D4" s="281"/>
      <c r="E4" s="281"/>
      <c r="F4" s="281"/>
      <c r="G4" s="281"/>
      <c r="H4" s="281"/>
      <c r="I4" s="281"/>
      <c r="J4" s="292"/>
    </row>
    <row r="5" ht="15.75" customHeight="1" spans="1:10">
      <c r="A5" s="282" t="s">
        <v>6</v>
      </c>
      <c r="B5" s="283"/>
      <c r="C5" s="46" t="s">
        <v>7</v>
      </c>
      <c r="D5" s="47"/>
      <c r="E5" s="47"/>
      <c r="F5" s="47"/>
      <c r="G5" s="47"/>
      <c r="H5" s="47"/>
      <c r="I5" s="47"/>
      <c r="J5" s="67"/>
    </row>
    <row r="6" ht="20.1" customHeight="1" spans="1:10">
      <c r="A6" s="277" t="s">
        <v>8</v>
      </c>
      <c r="B6" s="277"/>
      <c r="C6" s="46" t="s">
        <v>9</v>
      </c>
      <c r="D6" s="47"/>
      <c r="E6" s="47"/>
      <c r="F6" s="67"/>
      <c r="G6" s="228" t="s">
        <v>10</v>
      </c>
      <c r="H6" s="291" t="s">
        <v>97</v>
      </c>
      <c r="I6" s="295"/>
      <c r="J6" s="296"/>
    </row>
    <row r="7" ht="20.1" customHeight="1" spans="1:10">
      <c r="A7" s="284" t="s">
        <v>12</v>
      </c>
      <c r="B7" s="284"/>
      <c r="C7" s="228" t="s">
        <v>13</v>
      </c>
      <c r="D7" s="280">
        <v>2024</v>
      </c>
      <c r="E7" s="281"/>
      <c r="F7" s="292"/>
      <c r="G7" s="228" t="s">
        <v>14</v>
      </c>
      <c r="H7" s="280">
        <v>2024</v>
      </c>
      <c r="I7" s="281"/>
      <c r="J7" s="292"/>
    </row>
    <row r="8" ht="20.1" customHeight="1" spans="1:10">
      <c r="A8" s="285" t="s">
        <v>15</v>
      </c>
      <c r="B8" s="286"/>
      <c r="C8" s="287" t="s">
        <v>16</v>
      </c>
      <c r="D8" s="288">
        <v>110</v>
      </c>
      <c r="E8" s="293"/>
      <c r="F8" s="294"/>
      <c r="G8" s="287" t="s">
        <v>17</v>
      </c>
      <c r="H8" s="288">
        <v>110</v>
      </c>
      <c r="I8" s="293"/>
      <c r="J8" s="294"/>
    </row>
    <row r="9" ht="58" customHeight="1" spans="1:10">
      <c r="A9" s="284" t="s">
        <v>18</v>
      </c>
      <c r="B9" s="284"/>
      <c r="C9" s="17" t="s">
        <v>98</v>
      </c>
      <c r="D9" s="18"/>
      <c r="E9" s="18"/>
      <c r="F9" s="18"/>
      <c r="G9" s="18"/>
      <c r="H9" s="18"/>
      <c r="I9" s="18"/>
      <c r="J9" s="38"/>
    </row>
    <row r="10" ht="148" customHeight="1" spans="1:10">
      <c r="A10" s="284" t="s">
        <v>20</v>
      </c>
      <c r="B10" s="284"/>
      <c r="C10" s="17" t="s">
        <v>99</v>
      </c>
      <c r="D10" s="18"/>
      <c r="E10" s="18"/>
      <c r="F10" s="18"/>
      <c r="G10" s="18"/>
      <c r="H10" s="18"/>
      <c r="I10" s="18"/>
      <c r="J10" s="38"/>
    </row>
    <row r="11" ht="40" customHeight="1" spans="1:10">
      <c r="A11" s="284" t="s">
        <v>23</v>
      </c>
      <c r="B11" s="284"/>
      <c r="C11" s="17" t="s">
        <v>100</v>
      </c>
      <c r="D11" s="18"/>
      <c r="E11" s="18"/>
      <c r="F11" s="18"/>
      <c r="G11" s="18"/>
      <c r="H11" s="18"/>
      <c r="I11" s="18"/>
      <c r="J11" s="38"/>
    </row>
    <row r="12" ht="45" customHeight="1" spans="1:10">
      <c r="A12" s="284" t="s">
        <v>24</v>
      </c>
      <c r="B12" s="284"/>
      <c r="C12" s="17" t="s">
        <v>101</v>
      </c>
      <c r="D12" s="18"/>
      <c r="E12" s="18"/>
      <c r="F12" s="18"/>
      <c r="G12" s="18"/>
      <c r="H12" s="18"/>
      <c r="I12" s="18"/>
      <c r="J12" s="38"/>
    </row>
    <row r="13" ht="20.1" customHeight="1" spans="1:10">
      <c r="A13" s="138" t="s">
        <v>102</v>
      </c>
      <c r="B13" s="139" t="s">
        <v>27</v>
      </c>
      <c r="C13" s="94" t="s">
        <v>28</v>
      </c>
      <c r="D13" s="94" t="s">
        <v>29</v>
      </c>
      <c r="E13" s="94"/>
      <c r="F13" s="94" t="s">
        <v>103</v>
      </c>
      <c r="G13" s="94" t="s">
        <v>30</v>
      </c>
      <c r="H13" s="94"/>
      <c r="I13" s="94" t="s">
        <v>31</v>
      </c>
      <c r="J13" s="94"/>
    </row>
    <row r="14" ht="30" customHeight="1" spans="1:10">
      <c r="A14" s="140"/>
      <c r="B14" s="23" t="s">
        <v>32</v>
      </c>
      <c r="C14" s="289" t="s">
        <v>33</v>
      </c>
      <c r="D14" s="231" t="s">
        <v>104</v>
      </c>
      <c r="E14" s="231"/>
      <c r="F14" s="231" t="s">
        <v>105</v>
      </c>
      <c r="G14" s="6" t="s">
        <v>106</v>
      </c>
      <c r="H14" s="6"/>
      <c r="I14" s="6" t="s">
        <v>106</v>
      </c>
      <c r="J14" s="6"/>
    </row>
    <row r="15" ht="30" customHeight="1" spans="1:10">
      <c r="A15" s="140"/>
      <c r="B15" s="23"/>
      <c r="C15" s="290"/>
      <c r="D15" s="231" t="s">
        <v>107</v>
      </c>
      <c r="E15" s="231"/>
      <c r="F15" s="231" t="s">
        <v>108</v>
      </c>
      <c r="G15" s="6" t="s">
        <v>109</v>
      </c>
      <c r="H15" s="6"/>
      <c r="I15" s="6" t="s">
        <v>109</v>
      </c>
      <c r="J15" s="6"/>
    </row>
    <row r="16" ht="30" customHeight="1" spans="1:10">
      <c r="A16" s="140"/>
      <c r="B16" s="23"/>
      <c r="C16" s="71" t="s">
        <v>35</v>
      </c>
      <c r="D16" s="231" t="s">
        <v>110</v>
      </c>
      <c r="E16" s="231"/>
      <c r="F16" s="231" t="s">
        <v>111</v>
      </c>
      <c r="G16" s="232">
        <v>1</v>
      </c>
      <c r="H16" s="6"/>
      <c r="I16" s="232">
        <v>1</v>
      </c>
      <c r="J16" s="6"/>
    </row>
    <row r="17" ht="30" customHeight="1" spans="1:10">
      <c r="A17" s="140"/>
      <c r="B17" s="23"/>
      <c r="C17" s="71" t="s">
        <v>38</v>
      </c>
      <c r="D17" s="231" t="s">
        <v>112</v>
      </c>
      <c r="E17" s="231"/>
      <c r="F17" s="231" t="s">
        <v>113</v>
      </c>
      <c r="G17" s="232">
        <v>1</v>
      </c>
      <c r="H17" s="6"/>
      <c r="I17" s="232">
        <v>1</v>
      </c>
      <c r="J17" s="6"/>
    </row>
    <row r="18" ht="30" customHeight="1" spans="1:10">
      <c r="A18" s="140"/>
      <c r="B18" s="23" t="s">
        <v>41</v>
      </c>
      <c r="C18" s="71" t="s">
        <v>69</v>
      </c>
      <c r="D18" s="231" t="s">
        <v>114</v>
      </c>
      <c r="E18" s="231"/>
      <c r="F18" s="231" t="s">
        <v>115</v>
      </c>
      <c r="G18" s="6" t="s">
        <v>116</v>
      </c>
      <c r="H18" s="6"/>
      <c r="I18" s="6" t="s">
        <v>116</v>
      </c>
      <c r="J18" s="6"/>
    </row>
    <row r="19" ht="30" customHeight="1" spans="1:10">
      <c r="A19" s="140"/>
      <c r="B19" s="23"/>
      <c r="C19" s="71" t="s">
        <v>46</v>
      </c>
      <c r="D19" s="231" t="s">
        <v>117</v>
      </c>
      <c r="E19" s="231"/>
      <c r="F19" s="231" t="s">
        <v>117</v>
      </c>
      <c r="G19" s="6" t="s">
        <v>37</v>
      </c>
      <c r="H19" s="6"/>
      <c r="I19" s="6" t="s">
        <v>37</v>
      </c>
      <c r="J19" s="6"/>
    </row>
    <row r="20" ht="41" customHeight="1" spans="1:10">
      <c r="A20" s="146"/>
      <c r="B20" s="23" t="s">
        <v>49</v>
      </c>
      <c r="C20" s="71" t="s">
        <v>50</v>
      </c>
      <c r="D20" s="231" t="s">
        <v>118</v>
      </c>
      <c r="E20" s="231"/>
      <c r="F20" s="231" t="s">
        <v>119</v>
      </c>
      <c r="G20" s="232">
        <v>0.9</v>
      </c>
      <c r="H20" s="6"/>
      <c r="I20" s="232">
        <v>0.9</v>
      </c>
      <c r="J20" s="6"/>
    </row>
  </sheetData>
  <mergeCells count="52">
    <mergeCell ref="A2:J2"/>
    <mergeCell ref="A3:B3"/>
    <mergeCell ref="C3:J3"/>
    <mergeCell ref="A4:B4"/>
    <mergeCell ref="C4:J4"/>
    <mergeCell ref="A5:B5"/>
    <mergeCell ref="C5:J5"/>
    <mergeCell ref="A6:B6"/>
    <mergeCell ref="C6:F6"/>
    <mergeCell ref="H6:J6"/>
    <mergeCell ref="A7:B7"/>
    <mergeCell ref="D7:F7"/>
    <mergeCell ref="H7:J7"/>
    <mergeCell ref="A8:B8"/>
    <mergeCell ref="D8:F8"/>
    <mergeCell ref="H8:J8"/>
    <mergeCell ref="A9:B9"/>
    <mergeCell ref="C9:J9"/>
    <mergeCell ref="A10:B10"/>
    <mergeCell ref="C10:J10"/>
    <mergeCell ref="A11:B11"/>
    <mergeCell ref="C11:J11"/>
    <mergeCell ref="A12:B12"/>
    <mergeCell ref="C12:J12"/>
    <mergeCell ref="D13:E13"/>
    <mergeCell ref="G13:H13"/>
    <mergeCell ref="I13:J13"/>
    <mergeCell ref="D14:E14"/>
    <mergeCell ref="G14:H14"/>
    <mergeCell ref="I14:J14"/>
    <mergeCell ref="D15:E15"/>
    <mergeCell ref="G15:H15"/>
    <mergeCell ref="I15:J15"/>
    <mergeCell ref="D16:E16"/>
    <mergeCell ref="G16:H16"/>
    <mergeCell ref="I16:J16"/>
    <mergeCell ref="D17:E17"/>
    <mergeCell ref="G17:H17"/>
    <mergeCell ref="I17:J17"/>
    <mergeCell ref="D18:E18"/>
    <mergeCell ref="G18:H18"/>
    <mergeCell ref="I18:J18"/>
    <mergeCell ref="D19:E19"/>
    <mergeCell ref="G19:H19"/>
    <mergeCell ref="I19:J19"/>
    <mergeCell ref="D20:E20"/>
    <mergeCell ref="G20:H20"/>
    <mergeCell ref="I20:J20"/>
    <mergeCell ref="A13:A20"/>
    <mergeCell ref="B14:B17"/>
    <mergeCell ref="B18:B19"/>
    <mergeCell ref="C14:C15"/>
  </mergeCells>
  <dataValidations count="1">
    <dataValidation type="list" allowBlank="1" showInputMessage="1" showErrorMessage="1" sqref="C4:J4">
      <formula1>"自然资源事务专项资金—生态林业建设—森林资源培育,自然资源事务专项资金—生态林业建设—森林资源管护,自然资源事务专项资金—生态林业建设—林业生态保护建设,自然资源事务专项资金—自然保护地体系建设—国家公园建设,海洋事业费及海洋赔偿款,省级以上公益林效益补偿,护林员队伍建设资金"</formula1>
    </dataValidation>
  </dataValidations>
  <printOptions horizontalCentered="1"/>
  <pageMargins left="0.590277777777778" right="0.590277777777778" top="0.590277777777778" bottom="0.55" header="0.507638888888889" footer="0.507638888888889"/>
  <pageSetup paperSize="9" scale="98" orientation="portrait"/>
  <headerFooter>
    <oddFooter>&amp;C&amp;P/&amp;N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I26"/>
  <sheetViews>
    <sheetView view="pageBreakPreview" zoomScale="115" zoomScaleNormal="85" topLeftCell="A12" workbookViewId="0">
      <selection activeCell="D16" sqref="D16:I26"/>
    </sheetView>
  </sheetViews>
  <sheetFormatPr defaultColWidth="9" defaultRowHeight="13.5"/>
  <cols>
    <col min="1" max="2" width="9.66666666666667" style="40" customWidth="1"/>
    <col min="3" max="3" width="11" style="40" customWidth="1"/>
    <col min="4" max="4" width="9.66666666666667" style="40" customWidth="1"/>
    <col min="5" max="5" width="8.88333333333333" style="40" customWidth="1"/>
    <col min="6" max="6" width="9.88333333333333" style="40" customWidth="1"/>
    <col min="7" max="9" width="9.66666666666667" style="40" customWidth="1"/>
    <col min="10" max="16384" width="9" style="40"/>
  </cols>
  <sheetData>
    <row r="1" ht="21" spans="1:9">
      <c r="A1" s="223"/>
      <c r="B1" s="224"/>
      <c r="C1" s="224"/>
      <c r="D1" s="224"/>
      <c r="E1" s="224"/>
      <c r="F1" s="224"/>
      <c r="G1" s="224"/>
      <c r="H1" s="224"/>
      <c r="I1" s="224"/>
    </row>
    <row r="2" ht="30" customHeight="1" spans="1:9">
      <c r="A2" s="272" t="s">
        <v>1</v>
      </c>
      <c r="B2" s="273"/>
      <c r="C2" s="273"/>
      <c r="D2" s="273"/>
      <c r="E2" s="273"/>
      <c r="F2" s="273"/>
      <c r="G2" s="273"/>
      <c r="H2" s="273"/>
      <c r="I2" s="273"/>
    </row>
    <row r="3" ht="15" customHeight="1" spans="1:9">
      <c r="A3" s="274" t="s">
        <v>2</v>
      </c>
      <c r="B3" s="274"/>
      <c r="C3" s="275" t="s">
        <v>120</v>
      </c>
      <c r="D3" s="45"/>
      <c r="E3" s="45"/>
      <c r="F3" s="45"/>
      <c r="G3" s="45"/>
      <c r="H3" s="45"/>
      <c r="I3" s="45"/>
    </row>
    <row r="4" ht="20" customHeight="1" spans="1:9">
      <c r="A4" s="274" t="s">
        <v>121</v>
      </c>
      <c r="B4" s="274"/>
      <c r="C4" s="275" t="s">
        <v>122</v>
      </c>
      <c r="D4" s="275"/>
      <c r="E4" s="275"/>
      <c r="F4" s="275"/>
      <c r="G4" s="275"/>
      <c r="H4" s="275"/>
      <c r="I4" s="275"/>
    </row>
    <row r="5" ht="20" customHeight="1" spans="1:9">
      <c r="A5" s="274" t="s">
        <v>123</v>
      </c>
      <c r="B5" s="274"/>
      <c r="C5" s="227" t="s">
        <v>124</v>
      </c>
      <c r="D5" s="227"/>
      <c r="E5" s="227"/>
      <c r="F5" s="227"/>
      <c r="G5" s="227"/>
      <c r="H5" s="227"/>
      <c r="I5" s="227"/>
    </row>
    <row r="6" ht="20" customHeight="1" spans="1:9">
      <c r="A6" s="274" t="s">
        <v>6</v>
      </c>
      <c r="B6" s="274"/>
      <c r="C6" s="227" t="s">
        <v>7</v>
      </c>
      <c r="D6" s="227"/>
      <c r="E6" s="227"/>
      <c r="F6" s="227"/>
      <c r="G6" s="227"/>
      <c r="H6" s="227"/>
      <c r="I6" s="227"/>
    </row>
    <row r="7" ht="26" customHeight="1" spans="1:9">
      <c r="A7" s="274" t="s">
        <v>8</v>
      </c>
      <c r="B7" s="274"/>
      <c r="C7" s="227" t="s">
        <v>9</v>
      </c>
      <c r="D7" s="227"/>
      <c r="E7" s="227"/>
      <c r="F7" s="51" t="s">
        <v>10</v>
      </c>
      <c r="G7" s="71" t="s">
        <v>125</v>
      </c>
      <c r="H7" s="71"/>
      <c r="I7" s="71"/>
    </row>
    <row r="8" ht="20" customHeight="1" spans="1:9">
      <c r="A8" s="51" t="s">
        <v>12</v>
      </c>
      <c r="B8" s="51"/>
      <c r="C8" s="51" t="s">
        <v>13</v>
      </c>
      <c r="D8" s="71">
        <v>2024</v>
      </c>
      <c r="E8" s="71"/>
      <c r="F8" s="51" t="s">
        <v>14</v>
      </c>
      <c r="G8" s="227">
        <v>2024</v>
      </c>
      <c r="H8" s="227"/>
      <c r="I8" s="227"/>
    </row>
    <row r="9" ht="20" customHeight="1" spans="1:9">
      <c r="A9" s="51" t="s">
        <v>15</v>
      </c>
      <c r="B9" s="51"/>
      <c r="C9" s="51" t="s">
        <v>16</v>
      </c>
      <c r="D9" s="71">
        <v>110</v>
      </c>
      <c r="E9" s="71"/>
      <c r="F9" s="51" t="s">
        <v>17</v>
      </c>
      <c r="G9" s="227">
        <v>110</v>
      </c>
      <c r="H9" s="227"/>
      <c r="I9" s="227"/>
    </row>
    <row r="10" ht="31" customHeight="1" spans="1:9">
      <c r="A10" s="51" t="s">
        <v>18</v>
      </c>
      <c r="B10" s="51"/>
      <c r="C10" s="230" t="s">
        <v>126</v>
      </c>
      <c r="D10" s="230"/>
      <c r="E10" s="230"/>
      <c r="F10" s="230"/>
      <c r="G10" s="230"/>
      <c r="H10" s="230"/>
      <c r="I10" s="230"/>
    </row>
    <row r="11" ht="78" customHeight="1" spans="1:9">
      <c r="A11" s="51" t="s">
        <v>20</v>
      </c>
      <c r="B11" s="51"/>
      <c r="C11" s="230" t="s">
        <v>127</v>
      </c>
      <c r="D11" s="230"/>
      <c r="E11" s="230"/>
      <c r="F11" s="230"/>
      <c r="G11" s="230"/>
      <c r="H11" s="230"/>
      <c r="I11" s="230"/>
    </row>
    <row r="12" ht="37" customHeight="1" spans="1:9">
      <c r="A12" s="51" t="s">
        <v>23</v>
      </c>
      <c r="B12" s="51"/>
      <c r="C12" s="230" t="s">
        <v>128</v>
      </c>
      <c r="D12" s="230"/>
      <c r="E12" s="230"/>
      <c r="F12" s="230"/>
      <c r="G12" s="230"/>
      <c r="H12" s="230"/>
      <c r="I12" s="230"/>
    </row>
    <row r="13" ht="28" customHeight="1" spans="1:9">
      <c r="A13" s="51" t="s">
        <v>24</v>
      </c>
      <c r="B13" s="51"/>
      <c r="C13" s="230" t="s">
        <v>129</v>
      </c>
      <c r="D13" s="230"/>
      <c r="E13" s="230"/>
      <c r="F13" s="230"/>
      <c r="G13" s="230"/>
      <c r="H13" s="230"/>
      <c r="I13" s="230"/>
    </row>
    <row r="14" ht="20" customHeight="1" spans="1:9">
      <c r="A14" s="51"/>
      <c r="B14" s="51"/>
      <c r="C14" s="230"/>
      <c r="D14" s="230"/>
      <c r="E14" s="230"/>
      <c r="F14" s="230"/>
      <c r="G14" s="230"/>
      <c r="H14" s="230"/>
      <c r="I14" s="230"/>
    </row>
    <row r="15" ht="30" customHeight="1" spans="1:9">
      <c r="A15" s="57" t="s">
        <v>26</v>
      </c>
      <c r="B15" s="58" t="s">
        <v>27</v>
      </c>
      <c r="C15" s="57" t="s">
        <v>28</v>
      </c>
      <c r="D15" s="57" t="s">
        <v>29</v>
      </c>
      <c r="E15" s="57"/>
      <c r="F15" s="57" t="s">
        <v>30</v>
      </c>
      <c r="G15" s="57"/>
      <c r="H15" s="57" t="s">
        <v>31</v>
      </c>
      <c r="I15" s="57"/>
    </row>
    <row r="16" ht="30" customHeight="1" spans="1:9">
      <c r="A16" s="58"/>
      <c r="B16" s="66" t="s">
        <v>32</v>
      </c>
      <c r="C16" s="66" t="s">
        <v>33</v>
      </c>
      <c r="D16" s="65" t="s">
        <v>130</v>
      </c>
      <c r="E16" s="65"/>
      <c r="F16" s="66" t="s">
        <v>109</v>
      </c>
      <c r="G16" s="66"/>
      <c r="H16" s="66" t="s">
        <v>109</v>
      </c>
      <c r="I16" s="66"/>
    </row>
    <row r="17" ht="30" customHeight="1" spans="1:9">
      <c r="A17" s="58"/>
      <c r="B17" s="66"/>
      <c r="C17" s="66" t="s">
        <v>35</v>
      </c>
      <c r="D17" s="65" t="s">
        <v>131</v>
      </c>
      <c r="E17" s="65"/>
      <c r="F17" s="66" t="s">
        <v>40</v>
      </c>
      <c r="G17" s="66"/>
      <c r="H17" s="66" t="s">
        <v>40</v>
      </c>
      <c r="I17" s="66"/>
    </row>
    <row r="18" ht="30" customHeight="1" spans="1:9">
      <c r="A18" s="58"/>
      <c r="B18" s="66"/>
      <c r="C18" s="66"/>
      <c r="D18" s="65" t="s">
        <v>132</v>
      </c>
      <c r="E18" s="65"/>
      <c r="F18" s="66" t="s">
        <v>133</v>
      </c>
      <c r="G18" s="66"/>
      <c r="H18" s="66" t="s">
        <v>133</v>
      </c>
      <c r="I18" s="66"/>
    </row>
    <row r="19" ht="30" customHeight="1" spans="1:9">
      <c r="A19" s="58"/>
      <c r="B19" s="66"/>
      <c r="C19" s="66" t="s">
        <v>38</v>
      </c>
      <c r="D19" s="65" t="s">
        <v>134</v>
      </c>
      <c r="E19" s="65"/>
      <c r="F19" s="72" t="s">
        <v>133</v>
      </c>
      <c r="G19" s="72"/>
      <c r="H19" s="72" t="s">
        <v>133</v>
      </c>
      <c r="I19" s="72"/>
    </row>
    <row r="20" ht="30" customHeight="1" spans="1:9">
      <c r="A20" s="58"/>
      <c r="B20" s="66"/>
      <c r="C20" s="66" t="s">
        <v>64</v>
      </c>
      <c r="D20" s="65" t="s">
        <v>135</v>
      </c>
      <c r="E20" s="65"/>
      <c r="F20" s="66" t="s">
        <v>136</v>
      </c>
      <c r="G20" s="66"/>
      <c r="H20" s="66" t="s">
        <v>136</v>
      </c>
      <c r="I20" s="66"/>
    </row>
    <row r="21" ht="30" customHeight="1" spans="1:9">
      <c r="A21" s="58"/>
      <c r="B21" s="66" t="s">
        <v>41</v>
      </c>
      <c r="C21" s="66" t="s">
        <v>69</v>
      </c>
      <c r="D21" s="65" t="s">
        <v>137</v>
      </c>
      <c r="E21" s="65"/>
      <c r="F21" s="66" t="s">
        <v>37</v>
      </c>
      <c r="G21" s="66"/>
      <c r="H21" s="66" t="s">
        <v>37</v>
      </c>
      <c r="I21" s="66"/>
    </row>
    <row r="22" ht="29" customHeight="1" spans="1:9">
      <c r="A22" s="58"/>
      <c r="B22" s="66"/>
      <c r="C22" s="66" t="s">
        <v>44</v>
      </c>
      <c r="D22" s="65" t="s">
        <v>138</v>
      </c>
      <c r="E22" s="65"/>
      <c r="F22" s="66" t="s">
        <v>37</v>
      </c>
      <c r="G22" s="66"/>
      <c r="H22" s="66" t="s">
        <v>37</v>
      </c>
      <c r="I22" s="66"/>
    </row>
    <row r="23" ht="29" customHeight="1" spans="1:9">
      <c r="A23" s="58"/>
      <c r="B23" s="66"/>
      <c r="C23" s="66"/>
      <c r="D23" s="65" t="s">
        <v>139</v>
      </c>
      <c r="E23" s="65"/>
      <c r="F23" s="66" t="s">
        <v>37</v>
      </c>
      <c r="G23" s="66"/>
      <c r="H23" s="66" t="s">
        <v>37</v>
      </c>
      <c r="I23" s="66"/>
    </row>
    <row r="24" ht="29" customHeight="1" spans="1:9">
      <c r="A24" s="58"/>
      <c r="B24" s="66"/>
      <c r="C24" s="66" t="s">
        <v>46</v>
      </c>
      <c r="D24" s="65" t="s">
        <v>140</v>
      </c>
      <c r="E24" s="65"/>
      <c r="F24" s="66" t="s">
        <v>37</v>
      </c>
      <c r="G24" s="66"/>
      <c r="H24" s="66" t="s">
        <v>37</v>
      </c>
      <c r="I24" s="66"/>
    </row>
    <row r="25" ht="29" customHeight="1" spans="1:9">
      <c r="A25" s="58"/>
      <c r="B25" s="66"/>
      <c r="C25" s="66"/>
      <c r="D25" s="65" t="s">
        <v>141</v>
      </c>
      <c r="E25" s="65"/>
      <c r="F25" s="66" t="s">
        <v>37</v>
      </c>
      <c r="G25" s="66"/>
      <c r="H25" s="66" t="s">
        <v>37</v>
      </c>
      <c r="I25" s="66"/>
    </row>
    <row r="26" ht="30" customHeight="1" spans="1:9">
      <c r="A26" s="58"/>
      <c r="B26" s="66" t="s">
        <v>49</v>
      </c>
      <c r="C26" s="66" t="s">
        <v>50</v>
      </c>
      <c r="D26" s="65" t="s">
        <v>142</v>
      </c>
      <c r="E26" s="65"/>
      <c r="F26" s="66" t="s">
        <v>143</v>
      </c>
      <c r="G26" s="66"/>
      <c r="H26" s="66" t="s">
        <v>143</v>
      </c>
      <c r="I26" s="66"/>
    </row>
  </sheetData>
  <mergeCells count="69">
    <mergeCell ref="A1:I1"/>
    <mergeCell ref="A2:I2"/>
    <mergeCell ref="A3:B3"/>
    <mergeCell ref="C3:I3"/>
    <mergeCell ref="A4:B4"/>
    <mergeCell ref="C4:I4"/>
    <mergeCell ref="A5:B5"/>
    <mergeCell ref="C5:I5"/>
    <mergeCell ref="A6:B6"/>
    <mergeCell ref="C6:I6"/>
    <mergeCell ref="A7:B7"/>
    <mergeCell ref="C7:E7"/>
    <mergeCell ref="G7:I7"/>
    <mergeCell ref="A8:B8"/>
    <mergeCell ref="D8:E8"/>
    <mergeCell ref="G8:I8"/>
    <mergeCell ref="A9:B9"/>
    <mergeCell ref="D9:E9"/>
    <mergeCell ref="G9:I9"/>
    <mergeCell ref="A10:B10"/>
    <mergeCell ref="C10:I10"/>
    <mergeCell ref="A11:B11"/>
    <mergeCell ref="C11:I11"/>
    <mergeCell ref="A12:B12"/>
    <mergeCell ref="C12:I12"/>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D23:E23"/>
    <mergeCell ref="F23:G23"/>
    <mergeCell ref="H23:I23"/>
    <mergeCell ref="D24:E24"/>
    <mergeCell ref="F24:G24"/>
    <mergeCell ref="H24:I24"/>
    <mergeCell ref="D25:E25"/>
    <mergeCell ref="F25:G25"/>
    <mergeCell ref="H25:I25"/>
    <mergeCell ref="D26:E26"/>
    <mergeCell ref="F26:G26"/>
    <mergeCell ref="H26:I26"/>
    <mergeCell ref="A15:A26"/>
    <mergeCell ref="B16:B20"/>
    <mergeCell ref="B21:B25"/>
    <mergeCell ref="C17:C18"/>
    <mergeCell ref="C22:C23"/>
    <mergeCell ref="C24:C25"/>
    <mergeCell ref="A13:B14"/>
    <mergeCell ref="C13:I14"/>
  </mergeCells>
  <printOptions horizontalCentered="1"/>
  <pageMargins left="0.590277777777778" right="0.590277777777778" top="0.590277777777778" bottom="0.55" header="0.507638888888889" footer="0.507638888888889"/>
  <pageSetup paperSize="9" orientation="portrait" horizontalDpi="600"/>
  <headerFooter>
    <oddFooter>&amp;C&amp;P/&amp;N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2:I27"/>
  <sheetViews>
    <sheetView view="pageBreakPreview" zoomScaleNormal="85" topLeftCell="A13" workbookViewId="0">
      <selection activeCell="D15" sqref="D15:I27"/>
    </sheetView>
  </sheetViews>
  <sheetFormatPr defaultColWidth="9" defaultRowHeight="13.5"/>
  <cols>
    <col min="1" max="1" width="9.66666666666667" style="1" customWidth="1"/>
    <col min="2" max="2" width="8.88333333333333" style="1" customWidth="1"/>
    <col min="3" max="3" width="17.5583333333333" style="1" customWidth="1"/>
    <col min="4" max="4" width="9.66666666666667" style="1" customWidth="1"/>
    <col min="5" max="5" width="11.775" style="1" customWidth="1"/>
    <col min="6" max="6" width="11.4416666666667" style="1" customWidth="1"/>
    <col min="7" max="7" width="9.775" style="1" customWidth="1"/>
    <col min="8" max="8" width="9.66666666666667" style="1" customWidth="1"/>
    <col min="9" max="9" width="23.1083333333333" style="1" customWidth="1"/>
    <col min="10" max="16384" width="9" style="40"/>
  </cols>
  <sheetData>
    <row r="2" ht="30" customHeight="1" spans="1:9">
      <c r="A2" s="223" t="s">
        <v>1</v>
      </c>
      <c r="B2" s="224"/>
      <c r="C2" s="224"/>
      <c r="D2" s="224"/>
      <c r="E2" s="224"/>
      <c r="F2" s="224"/>
      <c r="G2" s="224"/>
      <c r="H2" s="224"/>
      <c r="I2" s="224"/>
    </row>
    <row r="3" ht="20" customHeight="1" spans="1:9">
      <c r="A3" s="225" t="s">
        <v>2</v>
      </c>
      <c r="B3" s="225"/>
      <c r="C3" s="261" t="s">
        <v>144</v>
      </c>
      <c r="D3" s="261"/>
      <c r="E3" s="261"/>
      <c r="F3" s="261"/>
      <c r="G3" s="261"/>
      <c r="H3" s="261"/>
      <c r="I3" s="261"/>
    </row>
    <row r="4" ht="20" customHeight="1" spans="1:9">
      <c r="A4" s="262" t="s">
        <v>121</v>
      </c>
      <c r="B4" s="263"/>
      <c r="C4" s="264" t="s">
        <v>122</v>
      </c>
      <c r="D4" s="265"/>
      <c r="E4" s="265"/>
      <c r="F4" s="265"/>
      <c r="G4" s="265"/>
      <c r="H4" s="265"/>
      <c r="I4" s="271"/>
    </row>
    <row r="5" ht="20" customHeight="1" spans="1:9">
      <c r="A5" s="225" t="s">
        <v>123</v>
      </c>
      <c r="B5" s="225"/>
      <c r="C5" s="46" t="s">
        <v>124</v>
      </c>
      <c r="D5" s="47"/>
      <c r="E5" s="47"/>
      <c r="F5" s="47"/>
      <c r="G5" s="47"/>
      <c r="H5" s="47"/>
      <c r="I5" s="67"/>
    </row>
    <row r="6" ht="20" customHeight="1" spans="1:9">
      <c r="A6" s="262" t="s">
        <v>6</v>
      </c>
      <c r="B6" s="263"/>
      <c r="C6" s="46" t="s">
        <v>7</v>
      </c>
      <c r="D6" s="47"/>
      <c r="E6" s="47"/>
      <c r="F6" s="47"/>
      <c r="G6" s="47"/>
      <c r="H6" s="47"/>
      <c r="I6" s="67"/>
    </row>
    <row r="7" ht="20" customHeight="1" spans="1:9">
      <c r="A7" s="225" t="s">
        <v>8</v>
      </c>
      <c r="B7" s="225"/>
      <c r="C7" s="46" t="s">
        <v>9</v>
      </c>
      <c r="D7" s="47"/>
      <c r="E7" s="67"/>
      <c r="F7" s="228" t="s">
        <v>10</v>
      </c>
      <c r="G7" s="46" t="s">
        <v>125</v>
      </c>
      <c r="H7" s="47"/>
      <c r="I7" s="67"/>
    </row>
    <row r="8" ht="30" customHeight="1" spans="1:9">
      <c r="A8" s="228" t="s">
        <v>12</v>
      </c>
      <c r="B8" s="228"/>
      <c r="C8" s="228" t="s">
        <v>13</v>
      </c>
      <c r="D8" s="52" t="s">
        <v>145</v>
      </c>
      <c r="E8" s="69"/>
      <c r="F8" s="228" t="s">
        <v>14</v>
      </c>
      <c r="G8" s="46" t="s">
        <v>145</v>
      </c>
      <c r="H8" s="47"/>
      <c r="I8" s="67"/>
    </row>
    <row r="9" ht="28" customHeight="1" spans="1:9">
      <c r="A9" s="228" t="s">
        <v>15</v>
      </c>
      <c r="B9" s="228"/>
      <c r="C9" s="228" t="s">
        <v>16</v>
      </c>
      <c r="D9" s="52" t="s">
        <v>146</v>
      </c>
      <c r="E9" s="69"/>
      <c r="F9" s="228" t="s">
        <v>17</v>
      </c>
      <c r="G9" s="46" t="s">
        <v>146</v>
      </c>
      <c r="H9" s="47"/>
      <c r="I9" s="67"/>
    </row>
    <row r="10" ht="129" customHeight="1" spans="1:9">
      <c r="A10" s="13" t="s">
        <v>18</v>
      </c>
      <c r="B10" s="13"/>
      <c r="C10" s="17" t="s">
        <v>147</v>
      </c>
      <c r="D10" s="18"/>
      <c r="E10" s="18"/>
      <c r="F10" s="18"/>
      <c r="G10" s="18"/>
      <c r="H10" s="18"/>
      <c r="I10" s="38"/>
    </row>
    <row r="11" ht="99" customHeight="1" spans="1:9">
      <c r="A11" s="13" t="s">
        <v>20</v>
      </c>
      <c r="B11" s="13"/>
      <c r="C11" s="17" t="s">
        <v>148</v>
      </c>
      <c r="D11" s="18"/>
      <c r="E11" s="18"/>
      <c r="F11" s="18"/>
      <c r="G11" s="18"/>
      <c r="H11" s="18"/>
      <c r="I11" s="38"/>
    </row>
    <row r="12" ht="94" customHeight="1" spans="1:9">
      <c r="A12" s="266" t="s">
        <v>23</v>
      </c>
      <c r="B12" s="194"/>
      <c r="C12" s="17" t="s">
        <v>149</v>
      </c>
      <c r="D12" s="18"/>
      <c r="E12" s="18"/>
      <c r="F12" s="18"/>
      <c r="G12" s="18"/>
      <c r="H12" s="18"/>
      <c r="I12" s="38"/>
    </row>
    <row r="13" ht="93" customHeight="1" spans="1:9">
      <c r="A13" s="267" t="s">
        <v>24</v>
      </c>
      <c r="B13" s="268"/>
      <c r="C13" s="17" t="s">
        <v>150</v>
      </c>
      <c r="D13" s="18"/>
      <c r="E13" s="18"/>
      <c r="F13" s="18"/>
      <c r="G13" s="18"/>
      <c r="H13" s="18"/>
      <c r="I13" s="38"/>
    </row>
    <row r="14" ht="30" customHeight="1" spans="1:9">
      <c r="A14" s="21" t="s">
        <v>151</v>
      </c>
      <c r="B14" s="20" t="s">
        <v>27</v>
      </c>
      <c r="C14" s="21" t="s">
        <v>28</v>
      </c>
      <c r="D14" s="21" t="s">
        <v>29</v>
      </c>
      <c r="E14" s="21"/>
      <c r="F14" s="21" t="s">
        <v>30</v>
      </c>
      <c r="G14" s="21"/>
      <c r="H14" s="21" t="s">
        <v>31</v>
      </c>
      <c r="I14" s="21"/>
    </row>
    <row r="15" ht="30" customHeight="1" spans="1:9">
      <c r="A15" s="20"/>
      <c r="B15" s="59" t="s">
        <v>32</v>
      </c>
      <c r="C15" s="59" t="s">
        <v>33</v>
      </c>
      <c r="D15" s="65" t="s">
        <v>152</v>
      </c>
      <c r="E15" s="65"/>
      <c r="F15" s="269" t="s">
        <v>153</v>
      </c>
      <c r="G15" s="59"/>
      <c r="H15" s="269" t="s">
        <v>153</v>
      </c>
      <c r="I15" s="59"/>
    </row>
    <row r="16" ht="30" customHeight="1" spans="1:9">
      <c r="A16" s="20"/>
      <c r="B16" s="59"/>
      <c r="C16" s="59"/>
      <c r="D16" s="65" t="s">
        <v>154</v>
      </c>
      <c r="E16" s="65"/>
      <c r="F16" s="269" t="s">
        <v>155</v>
      </c>
      <c r="G16" s="59"/>
      <c r="H16" s="269" t="s">
        <v>155</v>
      </c>
      <c r="I16" s="59"/>
    </row>
    <row r="17" ht="30" customHeight="1" spans="1:9">
      <c r="A17" s="20"/>
      <c r="B17" s="59"/>
      <c r="C17" s="59"/>
      <c r="D17" s="201" t="s">
        <v>156</v>
      </c>
      <c r="E17" s="201"/>
      <c r="F17" s="269" t="s">
        <v>155</v>
      </c>
      <c r="G17" s="59"/>
      <c r="H17" s="269" t="s">
        <v>155</v>
      </c>
      <c r="I17" s="59"/>
    </row>
    <row r="18" ht="35" customHeight="1" spans="1:9">
      <c r="A18" s="20"/>
      <c r="B18" s="59"/>
      <c r="C18" s="59"/>
      <c r="D18" s="200" t="s">
        <v>157</v>
      </c>
      <c r="E18" s="202"/>
      <c r="F18" s="270" t="s">
        <v>158</v>
      </c>
      <c r="G18" s="75"/>
      <c r="H18" s="270" t="s">
        <v>158</v>
      </c>
      <c r="I18" s="75"/>
    </row>
    <row r="19" ht="31" customHeight="1" spans="1:9">
      <c r="A19" s="20"/>
      <c r="B19" s="59"/>
      <c r="C19" s="59" t="s">
        <v>35</v>
      </c>
      <c r="D19" s="65" t="s">
        <v>159</v>
      </c>
      <c r="E19" s="201"/>
      <c r="F19" s="59" t="s">
        <v>160</v>
      </c>
      <c r="G19" s="59"/>
      <c r="H19" s="59" t="s">
        <v>160</v>
      </c>
      <c r="I19" s="59"/>
    </row>
    <row r="20" ht="69" customHeight="1" spans="1:9">
      <c r="A20" s="20"/>
      <c r="B20" s="59"/>
      <c r="C20" s="59"/>
      <c r="D20" s="200" t="s">
        <v>161</v>
      </c>
      <c r="E20" s="202"/>
      <c r="F20" s="59" t="s">
        <v>160</v>
      </c>
      <c r="G20" s="59"/>
      <c r="H20" s="59" t="s">
        <v>160</v>
      </c>
      <c r="I20" s="59"/>
    </row>
    <row r="21" ht="41" customHeight="1" spans="1:9">
      <c r="A21" s="20"/>
      <c r="B21" s="59"/>
      <c r="C21" s="59"/>
      <c r="D21" s="65" t="s">
        <v>162</v>
      </c>
      <c r="E21" s="65"/>
      <c r="F21" s="59" t="s">
        <v>160</v>
      </c>
      <c r="G21" s="59"/>
      <c r="H21" s="59" t="s">
        <v>160</v>
      </c>
      <c r="I21" s="59"/>
    </row>
    <row r="22" ht="21" customHeight="1" spans="1:9">
      <c r="A22" s="20"/>
      <c r="B22" s="59"/>
      <c r="C22" s="59" t="s">
        <v>38</v>
      </c>
      <c r="D22" s="65" t="s">
        <v>163</v>
      </c>
      <c r="E22" s="65"/>
      <c r="F22" s="59" t="s">
        <v>164</v>
      </c>
      <c r="G22" s="59"/>
      <c r="H22" s="59" t="s">
        <v>164</v>
      </c>
      <c r="I22" s="59"/>
    </row>
    <row r="23" ht="21" customHeight="1" spans="1:9">
      <c r="A23" s="20"/>
      <c r="B23" s="59"/>
      <c r="C23" s="59" t="s">
        <v>64</v>
      </c>
      <c r="D23" s="65" t="s">
        <v>165</v>
      </c>
      <c r="E23" s="65"/>
      <c r="F23" s="59" t="s">
        <v>166</v>
      </c>
      <c r="G23" s="59"/>
      <c r="H23" s="59" t="s">
        <v>166</v>
      </c>
      <c r="I23" s="59"/>
    </row>
    <row r="24" ht="21" customHeight="1" spans="1:9">
      <c r="A24" s="20"/>
      <c r="B24" s="59" t="s">
        <v>41</v>
      </c>
      <c r="C24" s="59" t="s">
        <v>67</v>
      </c>
      <c r="D24" s="65" t="s">
        <v>167</v>
      </c>
      <c r="E24" s="65"/>
      <c r="F24" s="59" t="s">
        <v>168</v>
      </c>
      <c r="G24" s="59"/>
      <c r="H24" s="59" t="s">
        <v>168</v>
      </c>
      <c r="I24" s="59"/>
    </row>
    <row r="25" ht="21" customHeight="1" spans="1:9">
      <c r="A25" s="20"/>
      <c r="B25" s="59"/>
      <c r="C25" s="59" t="s">
        <v>169</v>
      </c>
      <c r="D25" s="65" t="s">
        <v>170</v>
      </c>
      <c r="E25" s="65"/>
      <c r="F25" s="59" t="s">
        <v>168</v>
      </c>
      <c r="G25" s="59"/>
      <c r="H25" s="59" t="s">
        <v>168</v>
      </c>
      <c r="I25" s="59"/>
    </row>
    <row r="26" ht="21" customHeight="1" spans="1:9">
      <c r="A26" s="20"/>
      <c r="B26" s="59"/>
      <c r="C26" s="59" t="s">
        <v>171</v>
      </c>
      <c r="D26" s="65" t="s">
        <v>172</v>
      </c>
      <c r="E26" s="65"/>
      <c r="F26" s="59" t="s">
        <v>168</v>
      </c>
      <c r="G26" s="59"/>
      <c r="H26" s="59" t="s">
        <v>168</v>
      </c>
      <c r="I26" s="59"/>
    </row>
    <row r="27" ht="37" customHeight="1" spans="1:9">
      <c r="A27" s="20"/>
      <c r="B27" s="59" t="s">
        <v>49</v>
      </c>
      <c r="C27" s="59" t="s">
        <v>50</v>
      </c>
      <c r="D27" s="65" t="s">
        <v>118</v>
      </c>
      <c r="E27" s="65"/>
      <c r="F27" s="59" t="s">
        <v>173</v>
      </c>
      <c r="G27" s="59"/>
      <c r="H27" s="59" t="s">
        <v>173</v>
      </c>
      <c r="I27" s="59"/>
    </row>
  </sheetData>
  <mergeCells count="73">
    <mergeCell ref="A2:I2"/>
    <mergeCell ref="A3:B3"/>
    <mergeCell ref="C3:I3"/>
    <mergeCell ref="A4:B4"/>
    <mergeCell ref="C4:I4"/>
    <mergeCell ref="A5:B5"/>
    <mergeCell ref="C5:I5"/>
    <mergeCell ref="A6:B6"/>
    <mergeCell ref="C6:I6"/>
    <mergeCell ref="A7:B7"/>
    <mergeCell ref="C7:E7"/>
    <mergeCell ref="G7:I7"/>
    <mergeCell ref="A8:B8"/>
    <mergeCell ref="D8:E8"/>
    <mergeCell ref="G8:I8"/>
    <mergeCell ref="A9:B9"/>
    <mergeCell ref="D9:E9"/>
    <mergeCell ref="G9:I9"/>
    <mergeCell ref="A10:B10"/>
    <mergeCell ref="C10:I10"/>
    <mergeCell ref="A11:B11"/>
    <mergeCell ref="C11:I11"/>
    <mergeCell ref="A12:B12"/>
    <mergeCell ref="C12:I12"/>
    <mergeCell ref="A13:B13"/>
    <mergeCell ref="C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D23:E23"/>
    <mergeCell ref="F23:G23"/>
    <mergeCell ref="H23:I23"/>
    <mergeCell ref="D24:E24"/>
    <mergeCell ref="F24:G24"/>
    <mergeCell ref="H24:I24"/>
    <mergeCell ref="D25:E25"/>
    <mergeCell ref="F25:G25"/>
    <mergeCell ref="H25:I25"/>
    <mergeCell ref="D26:E26"/>
    <mergeCell ref="F26:G26"/>
    <mergeCell ref="H26:I26"/>
    <mergeCell ref="D27:E27"/>
    <mergeCell ref="F27:G27"/>
    <mergeCell ref="H27:I27"/>
    <mergeCell ref="A14:A27"/>
    <mergeCell ref="B15:B23"/>
    <mergeCell ref="B24:B26"/>
    <mergeCell ref="C15:C18"/>
    <mergeCell ref="C19:C21"/>
  </mergeCells>
  <printOptions horizontalCentered="1"/>
  <pageMargins left="0.590277777777778" right="0.590277777777778" top="0.590277777777778" bottom="0.55" header="0.507638888888889" footer="0.507638888888889"/>
  <pageSetup paperSize="9" scale="72" orientation="portrait" horizontalDpi="600"/>
  <headerFooter>
    <oddFooter>&amp;C&amp;P/&amp;N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2:I26"/>
  <sheetViews>
    <sheetView view="pageBreakPreview" zoomScale="115" zoomScaleNormal="85" topLeftCell="A11" workbookViewId="0">
      <selection activeCell="A2" sqref="A2:I2"/>
    </sheetView>
  </sheetViews>
  <sheetFormatPr defaultColWidth="9" defaultRowHeight="13.5"/>
  <cols>
    <col min="1" max="2" width="9.66666666666667" customWidth="1"/>
    <col min="3" max="3" width="11" customWidth="1"/>
    <col min="4" max="5" width="9.66666666666667" customWidth="1"/>
    <col min="6" max="6" width="9.775" customWidth="1"/>
    <col min="7" max="8" width="9.66666666666667" customWidth="1"/>
    <col min="9" max="9" width="14.4416666666667" customWidth="1"/>
    <col min="10" max="16384" width="9" style="40"/>
  </cols>
  <sheetData>
    <row r="2" ht="30" customHeight="1" spans="1:9">
      <c r="A2" s="77" t="s">
        <v>1</v>
      </c>
      <c r="B2" s="78"/>
      <c r="C2" s="78"/>
      <c r="D2" s="78"/>
      <c r="E2" s="78"/>
      <c r="F2" s="78"/>
      <c r="G2" s="78"/>
      <c r="H2" s="78"/>
      <c r="I2" s="78"/>
    </row>
    <row r="3" ht="20" customHeight="1" spans="1:9">
      <c r="A3" s="79" t="s">
        <v>2</v>
      </c>
      <c r="B3" s="79"/>
      <c r="C3" s="80" t="s">
        <v>174</v>
      </c>
      <c r="D3" s="80"/>
      <c r="E3" s="80"/>
      <c r="F3" s="80"/>
      <c r="G3" s="80"/>
      <c r="H3" s="80"/>
      <c r="I3" s="80"/>
    </row>
    <row r="4" ht="20" customHeight="1" spans="1:9">
      <c r="A4" s="79" t="s">
        <v>4</v>
      </c>
      <c r="B4" s="79"/>
      <c r="C4" s="80" t="s">
        <v>175</v>
      </c>
      <c r="D4" s="80"/>
      <c r="E4" s="80"/>
      <c r="F4" s="80"/>
      <c r="G4" s="80"/>
      <c r="H4" s="80"/>
      <c r="I4" s="80"/>
    </row>
    <row r="5" ht="20" customHeight="1" spans="1:9">
      <c r="A5" s="81" t="s">
        <v>6</v>
      </c>
      <c r="B5" s="82"/>
      <c r="C5" s="83" t="s">
        <v>7</v>
      </c>
      <c r="D5" s="84"/>
      <c r="E5" s="84"/>
      <c r="F5" s="84"/>
      <c r="G5" s="84"/>
      <c r="H5" s="84"/>
      <c r="I5" s="106"/>
    </row>
    <row r="6" ht="20" customHeight="1" spans="1:9">
      <c r="A6" s="79" t="s">
        <v>8</v>
      </c>
      <c r="B6" s="79"/>
      <c r="C6" s="83" t="s">
        <v>9</v>
      </c>
      <c r="D6" s="84"/>
      <c r="E6" s="106"/>
      <c r="F6" s="85" t="s">
        <v>10</v>
      </c>
      <c r="G6" s="83" t="s">
        <v>176</v>
      </c>
      <c r="H6" s="84"/>
      <c r="I6" s="106"/>
    </row>
    <row r="7" ht="20" customHeight="1" spans="1:9">
      <c r="A7" s="85" t="s">
        <v>12</v>
      </c>
      <c r="B7" s="85"/>
      <c r="C7" s="85" t="s">
        <v>13</v>
      </c>
      <c r="D7" s="86">
        <v>2024</v>
      </c>
      <c r="E7" s="107"/>
      <c r="F7" s="85" t="s">
        <v>14</v>
      </c>
      <c r="G7" s="83">
        <v>2024</v>
      </c>
      <c r="H7" s="84"/>
      <c r="I7" s="106"/>
    </row>
    <row r="8" ht="27" customHeight="1" spans="1:9">
      <c r="A8" s="85" t="s">
        <v>15</v>
      </c>
      <c r="B8" s="85"/>
      <c r="C8" s="85" t="s">
        <v>16</v>
      </c>
      <c r="D8" s="86">
        <v>200</v>
      </c>
      <c r="E8" s="107"/>
      <c r="F8" s="85" t="s">
        <v>17</v>
      </c>
      <c r="G8" s="83">
        <v>200</v>
      </c>
      <c r="H8" s="84"/>
      <c r="I8" s="106"/>
    </row>
    <row r="9" ht="26" customHeight="1" spans="1:9">
      <c r="A9" s="85" t="s">
        <v>18</v>
      </c>
      <c r="B9" s="85"/>
      <c r="C9" s="87" t="s">
        <v>177</v>
      </c>
      <c r="D9" s="253"/>
      <c r="E9" s="253"/>
      <c r="F9" s="253"/>
      <c r="G9" s="253"/>
      <c r="H9" s="253"/>
      <c r="I9" s="260"/>
    </row>
    <row r="10" ht="44" customHeight="1" spans="1:9">
      <c r="A10" s="85" t="s">
        <v>20</v>
      </c>
      <c r="B10" s="85"/>
      <c r="C10" s="87" t="s">
        <v>178</v>
      </c>
      <c r="D10" s="253"/>
      <c r="E10" s="253"/>
      <c r="F10" s="253"/>
      <c r="G10" s="253"/>
      <c r="H10" s="253"/>
      <c r="I10" s="260"/>
    </row>
    <row r="11" ht="22" customHeight="1" spans="1:9">
      <c r="A11" s="89" t="s">
        <v>22</v>
      </c>
      <c r="B11" s="90"/>
      <c r="C11" s="85" t="s">
        <v>23</v>
      </c>
      <c r="D11" s="85"/>
      <c r="E11" s="85"/>
      <c r="F11" s="85"/>
      <c r="G11" s="85" t="s">
        <v>24</v>
      </c>
      <c r="H11" s="85"/>
      <c r="I11" s="85"/>
    </row>
    <row r="12" ht="74" customHeight="1" spans="1:9">
      <c r="A12" s="91"/>
      <c r="B12" s="92"/>
      <c r="C12" s="254" t="s">
        <v>179</v>
      </c>
      <c r="D12" s="255"/>
      <c r="E12" s="255"/>
      <c r="F12" s="255"/>
      <c r="G12" s="254" t="s">
        <v>180</v>
      </c>
      <c r="H12" s="255"/>
      <c r="I12" s="255"/>
    </row>
    <row r="13" ht="30" customHeight="1" spans="1:9">
      <c r="A13" s="85" t="s">
        <v>181</v>
      </c>
      <c r="B13" s="85"/>
      <c r="C13" s="94" t="s">
        <v>182</v>
      </c>
      <c r="D13" s="94" t="s">
        <v>28</v>
      </c>
      <c r="E13" s="94"/>
      <c r="F13" s="94" t="s">
        <v>29</v>
      </c>
      <c r="G13" s="94"/>
      <c r="H13" s="94" t="s">
        <v>31</v>
      </c>
      <c r="I13" s="94"/>
    </row>
    <row r="14" ht="30" customHeight="1" spans="1:9">
      <c r="A14" s="85"/>
      <c r="B14" s="85"/>
      <c r="C14" s="95" t="s">
        <v>32</v>
      </c>
      <c r="D14" s="96" t="s">
        <v>33</v>
      </c>
      <c r="E14" s="108"/>
      <c r="F14" s="109" t="s">
        <v>183</v>
      </c>
      <c r="G14" s="110"/>
      <c r="H14" s="109">
        <v>1</v>
      </c>
      <c r="I14" s="110"/>
    </row>
    <row r="15" ht="30" customHeight="1" spans="1:9">
      <c r="A15" s="85"/>
      <c r="B15" s="85"/>
      <c r="C15" s="97"/>
      <c r="D15" s="99"/>
      <c r="E15" s="112"/>
      <c r="F15" s="109" t="s">
        <v>184</v>
      </c>
      <c r="G15" s="110"/>
      <c r="H15" s="109">
        <v>1</v>
      </c>
      <c r="I15" s="110"/>
    </row>
    <row r="16" ht="30" customHeight="1" spans="1:9">
      <c r="A16" s="85"/>
      <c r="B16" s="85"/>
      <c r="C16" s="97"/>
      <c r="D16" s="96" t="s">
        <v>35</v>
      </c>
      <c r="E16" s="108"/>
      <c r="F16" s="109" t="s">
        <v>185</v>
      </c>
      <c r="G16" s="110"/>
      <c r="H16" s="109" t="s">
        <v>40</v>
      </c>
      <c r="I16" s="110"/>
    </row>
    <row r="17" ht="30" customHeight="1" spans="1:9">
      <c r="A17" s="85"/>
      <c r="B17" s="85"/>
      <c r="C17" s="97"/>
      <c r="D17" s="99"/>
      <c r="E17" s="112"/>
      <c r="F17" s="109" t="s">
        <v>186</v>
      </c>
      <c r="G17" s="110"/>
      <c r="H17" s="109" t="s">
        <v>40</v>
      </c>
      <c r="I17" s="110"/>
    </row>
    <row r="18" ht="30" customHeight="1" spans="1:9">
      <c r="A18" s="85"/>
      <c r="B18" s="85"/>
      <c r="C18" s="97"/>
      <c r="D18" s="96" t="s">
        <v>38</v>
      </c>
      <c r="E18" s="108"/>
      <c r="F18" s="109" t="s">
        <v>187</v>
      </c>
      <c r="G18" s="110"/>
      <c r="H18" s="109" t="s">
        <v>40</v>
      </c>
      <c r="I18" s="110"/>
    </row>
    <row r="19" ht="29" customHeight="1" spans="1:9">
      <c r="A19" s="85"/>
      <c r="B19" s="85"/>
      <c r="C19" s="97"/>
      <c r="D19" s="99"/>
      <c r="E19" s="112"/>
      <c r="F19" s="109" t="s">
        <v>188</v>
      </c>
      <c r="G19" s="110"/>
      <c r="H19" s="109" t="s">
        <v>40</v>
      </c>
      <c r="I19" s="110"/>
    </row>
    <row r="20" ht="20" customHeight="1" spans="1:9">
      <c r="A20" s="85"/>
      <c r="B20" s="85"/>
      <c r="C20" s="145"/>
      <c r="D20" s="231" t="s">
        <v>64</v>
      </c>
      <c r="E20" s="231"/>
      <c r="F20" s="109" t="s">
        <v>189</v>
      </c>
      <c r="G20" s="110"/>
      <c r="H20" s="109" t="s">
        <v>190</v>
      </c>
      <c r="I20" s="110"/>
    </row>
    <row r="21" ht="20" customHeight="1" spans="1:9">
      <c r="A21" s="85"/>
      <c r="B21" s="85"/>
      <c r="C21" s="95" t="s">
        <v>41</v>
      </c>
      <c r="D21" s="231" t="s">
        <v>67</v>
      </c>
      <c r="E21" s="231"/>
      <c r="F21" s="109" t="s">
        <v>191</v>
      </c>
      <c r="G21" s="110"/>
      <c r="H21" s="109" t="s">
        <v>192</v>
      </c>
      <c r="I21" s="110"/>
    </row>
    <row r="22" ht="34" customHeight="1" spans="1:9">
      <c r="A22" s="85"/>
      <c r="B22" s="85"/>
      <c r="C22" s="97"/>
      <c r="D22" s="256" t="s">
        <v>169</v>
      </c>
      <c r="E22" s="258"/>
      <c r="F22" s="109" t="s">
        <v>193</v>
      </c>
      <c r="G22" s="110"/>
      <c r="H22" s="109" t="s">
        <v>194</v>
      </c>
      <c r="I22" s="110"/>
    </row>
    <row r="23" ht="20" customHeight="1" spans="1:9">
      <c r="A23" s="85"/>
      <c r="B23" s="85"/>
      <c r="C23" s="97"/>
      <c r="D23" s="257"/>
      <c r="E23" s="259"/>
      <c r="F23" s="109" t="s">
        <v>195</v>
      </c>
      <c r="G23" s="110"/>
      <c r="H23" s="109" t="s">
        <v>196</v>
      </c>
      <c r="I23" s="110"/>
    </row>
    <row r="24" ht="20" customHeight="1" spans="1:9">
      <c r="A24" s="85"/>
      <c r="B24" s="85"/>
      <c r="C24" s="97"/>
      <c r="D24" s="105" t="s">
        <v>171</v>
      </c>
      <c r="E24" s="116"/>
      <c r="F24" s="109" t="s">
        <v>197</v>
      </c>
      <c r="G24" s="110"/>
      <c r="H24" s="109" t="s">
        <v>198</v>
      </c>
      <c r="I24" s="110"/>
    </row>
    <row r="25" ht="20" customHeight="1" spans="1:9">
      <c r="A25" s="85"/>
      <c r="B25" s="85"/>
      <c r="C25" s="104"/>
      <c r="D25" s="105" t="s">
        <v>199</v>
      </c>
      <c r="E25" s="116"/>
      <c r="F25" s="109" t="s">
        <v>200</v>
      </c>
      <c r="G25" s="110"/>
      <c r="H25" s="109" t="s">
        <v>201</v>
      </c>
      <c r="I25" s="110"/>
    </row>
    <row r="26" ht="20" customHeight="1" spans="1:9">
      <c r="A26" s="85"/>
      <c r="B26" s="85"/>
      <c r="C26" s="141" t="s">
        <v>202</v>
      </c>
      <c r="D26" s="249" t="s">
        <v>203</v>
      </c>
      <c r="E26" s="252"/>
      <c r="F26" s="109" t="s">
        <v>204</v>
      </c>
      <c r="G26" s="110"/>
      <c r="H26" s="109" t="s">
        <v>52</v>
      </c>
      <c r="I26" s="110"/>
    </row>
  </sheetData>
  <mergeCells count="66">
    <mergeCell ref="A2:I2"/>
    <mergeCell ref="A3:B3"/>
    <mergeCell ref="C3:I3"/>
    <mergeCell ref="A4:B4"/>
    <mergeCell ref="C4:I4"/>
    <mergeCell ref="A5:B5"/>
    <mergeCell ref="C5:I5"/>
    <mergeCell ref="A6:B6"/>
    <mergeCell ref="C6:E6"/>
    <mergeCell ref="G6:I6"/>
    <mergeCell ref="A7:B7"/>
    <mergeCell ref="D7:E7"/>
    <mergeCell ref="G7:I7"/>
    <mergeCell ref="A8:B8"/>
    <mergeCell ref="D8:E8"/>
    <mergeCell ref="G8:I8"/>
    <mergeCell ref="A9:B9"/>
    <mergeCell ref="C9:I9"/>
    <mergeCell ref="A10:B10"/>
    <mergeCell ref="C10:I10"/>
    <mergeCell ref="C11:F11"/>
    <mergeCell ref="G11:I11"/>
    <mergeCell ref="C12:F12"/>
    <mergeCell ref="G12:I12"/>
    <mergeCell ref="D13:E13"/>
    <mergeCell ref="F13:G13"/>
    <mergeCell ref="H13:I13"/>
    <mergeCell ref="F14:G14"/>
    <mergeCell ref="H14:I14"/>
    <mergeCell ref="F15:G15"/>
    <mergeCell ref="H15:I15"/>
    <mergeCell ref="F16:G16"/>
    <mergeCell ref="H16:I16"/>
    <mergeCell ref="F17:G17"/>
    <mergeCell ref="H17:I17"/>
    <mergeCell ref="F18:G18"/>
    <mergeCell ref="H18:I18"/>
    <mergeCell ref="F19:G19"/>
    <mergeCell ref="H19:I19"/>
    <mergeCell ref="D20:E20"/>
    <mergeCell ref="F20:G20"/>
    <mergeCell ref="H20:I20"/>
    <mergeCell ref="D21:E21"/>
    <mergeCell ref="F21:G21"/>
    <mergeCell ref="H21:I21"/>
    <mergeCell ref="F22:G22"/>
    <mergeCell ref="H22:I22"/>
    <mergeCell ref="F23:G23"/>
    <mergeCell ref="H23:I23"/>
    <mergeCell ref="D24:E24"/>
    <mergeCell ref="F24:G24"/>
    <mergeCell ref="H24:I24"/>
    <mergeCell ref="D25:E25"/>
    <mergeCell ref="F25:G25"/>
    <mergeCell ref="H25:I25"/>
    <mergeCell ref="D26:E26"/>
    <mergeCell ref="F26:G26"/>
    <mergeCell ref="H26:I26"/>
    <mergeCell ref="C14:C20"/>
    <mergeCell ref="C21:C25"/>
    <mergeCell ref="A11:B12"/>
    <mergeCell ref="A13:B26"/>
    <mergeCell ref="D14:E15"/>
    <mergeCell ref="D16:E17"/>
    <mergeCell ref="D18:E19"/>
    <mergeCell ref="D22:E23"/>
  </mergeCells>
  <printOptions horizontalCentered="1"/>
  <pageMargins left="0.59" right="0.59" top="0.59" bottom="0.55" header="0.51" footer="0.51"/>
  <pageSetup paperSize="9" scale="99" orientation="portrait" horizontalDpi="600"/>
  <headerFooter>
    <oddFooter>&amp;C&amp;P/&amp;N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2:I28"/>
  <sheetViews>
    <sheetView view="pageBreakPreview" zoomScale="115" zoomScaleNormal="85" topLeftCell="A12" workbookViewId="0">
      <selection activeCell="D14" sqref="D14:I28"/>
    </sheetView>
  </sheetViews>
  <sheetFormatPr defaultColWidth="9" defaultRowHeight="13.5"/>
  <cols>
    <col min="1" max="2" width="9.66666666666667" customWidth="1"/>
    <col min="3" max="3" width="11" customWidth="1"/>
    <col min="4" max="5" width="9.66666666666667" customWidth="1"/>
    <col min="6" max="6" width="9.775" customWidth="1"/>
    <col min="7" max="8" width="9.66666666666667" customWidth="1"/>
    <col min="9" max="9" width="14.4416666666667" customWidth="1"/>
    <col min="10" max="16384" width="9" style="40"/>
  </cols>
  <sheetData>
    <row r="2" ht="30" customHeight="1" spans="1:9">
      <c r="A2" s="77" t="s">
        <v>1</v>
      </c>
      <c r="B2" s="78"/>
      <c r="C2" s="78"/>
      <c r="D2" s="78"/>
      <c r="E2" s="78"/>
      <c r="F2" s="78"/>
      <c r="G2" s="78"/>
      <c r="H2" s="78"/>
      <c r="I2" s="78"/>
    </row>
    <row r="3" ht="20" customHeight="1" spans="1:9">
      <c r="A3" s="79" t="s">
        <v>2</v>
      </c>
      <c r="B3" s="79"/>
      <c r="C3" s="80" t="s">
        <v>205</v>
      </c>
      <c r="D3" s="80"/>
      <c r="E3" s="80"/>
      <c r="F3" s="80"/>
      <c r="G3" s="80"/>
      <c r="H3" s="80"/>
      <c r="I3" s="80"/>
    </row>
    <row r="4" ht="20" customHeight="1" spans="1:9">
      <c r="A4" s="79" t="s">
        <v>4</v>
      </c>
      <c r="B4" s="79"/>
      <c r="C4" s="80" t="s">
        <v>175</v>
      </c>
      <c r="D4" s="80"/>
      <c r="E4" s="80"/>
      <c r="F4" s="80"/>
      <c r="G4" s="80"/>
      <c r="H4" s="80"/>
      <c r="I4" s="80"/>
    </row>
    <row r="5" ht="20" customHeight="1" spans="1:9">
      <c r="A5" s="81" t="s">
        <v>6</v>
      </c>
      <c r="B5" s="82"/>
      <c r="C5" s="83" t="s">
        <v>7</v>
      </c>
      <c r="D5" s="84"/>
      <c r="E5" s="84"/>
      <c r="F5" s="84"/>
      <c r="G5" s="84"/>
      <c r="H5" s="84"/>
      <c r="I5" s="106"/>
    </row>
    <row r="6" ht="20" customHeight="1" spans="1:9">
      <c r="A6" s="79" t="s">
        <v>8</v>
      </c>
      <c r="B6" s="79"/>
      <c r="C6" s="83" t="s">
        <v>9</v>
      </c>
      <c r="D6" s="84"/>
      <c r="E6" s="106"/>
      <c r="F6" s="85" t="s">
        <v>10</v>
      </c>
      <c r="G6" s="83" t="s">
        <v>176</v>
      </c>
      <c r="H6" s="84"/>
      <c r="I6" s="106"/>
    </row>
    <row r="7" ht="26" customHeight="1" spans="1:9">
      <c r="A7" s="85" t="s">
        <v>12</v>
      </c>
      <c r="B7" s="85"/>
      <c r="C7" s="85" t="s">
        <v>13</v>
      </c>
      <c r="D7" s="86">
        <v>2024</v>
      </c>
      <c r="E7" s="107"/>
      <c r="F7" s="85" t="s">
        <v>14</v>
      </c>
      <c r="G7" s="83">
        <v>2024</v>
      </c>
      <c r="H7" s="84"/>
      <c r="I7" s="106"/>
    </row>
    <row r="8" ht="25" customHeight="1" spans="1:9">
      <c r="A8" s="85" t="s">
        <v>15</v>
      </c>
      <c r="B8" s="85"/>
      <c r="C8" s="85" t="s">
        <v>16</v>
      </c>
      <c r="D8" s="86">
        <v>355</v>
      </c>
      <c r="E8" s="107"/>
      <c r="F8" s="85" t="s">
        <v>17</v>
      </c>
      <c r="G8" s="83">
        <v>355</v>
      </c>
      <c r="H8" s="84"/>
      <c r="I8" s="106"/>
    </row>
    <row r="9" ht="31" customHeight="1" spans="1:9">
      <c r="A9" s="85" t="s">
        <v>18</v>
      </c>
      <c r="B9" s="85"/>
      <c r="C9" s="135" t="s">
        <v>206</v>
      </c>
      <c r="D9" s="136"/>
      <c r="E9" s="136"/>
      <c r="F9" s="136"/>
      <c r="G9" s="136"/>
      <c r="H9" s="136"/>
      <c r="I9" s="157"/>
    </row>
    <row r="10" ht="27" customHeight="1" spans="1:9">
      <c r="A10" s="85" t="s">
        <v>20</v>
      </c>
      <c r="B10" s="85"/>
      <c r="C10" s="135" t="s">
        <v>207</v>
      </c>
      <c r="D10" s="136"/>
      <c r="E10" s="136"/>
      <c r="F10" s="136"/>
      <c r="G10" s="136"/>
      <c r="H10" s="136"/>
      <c r="I10" s="157"/>
    </row>
    <row r="11" ht="23" customHeight="1" spans="1:9">
      <c r="A11" s="89" t="s">
        <v>22</v>
      </c>
      <c r="B11" s="90"/>
      <c r="C11" s="85" t="s">
        <v>23</v>
      </c>
      <c r="D11" s="85"/>
      <c r="E11" s="85"/>
      <c r="F11" s="85"/>
      <c r="G11" s="85" t="s">
        <v>24</v>
      </c>
      <c r="H11" s="85"/>
      <c r="I11" s="85"/>
    </row>
    <row r="12" ht="73" customHeight="1" spans="1:9">
      <c r="A12" s="91"/>
      <c r="B12" s="92"/>
      <c r="C12" s="137" t="s">
        <v>208</v>
      </c>
      <c r="D12" s="137"/>
      <c r="E12" s="137"/>
      <c r="F12" s="137"/>
      <c r="G12" s="137" t="s">
        <v>209</v>
      </c>
      <c r="H12" s="137"/>
      <c r="I12" s="137"/>
    </row>
    <row r="13" ht="30" customHeight="1" spans="1:9">
      <c r="A13" s="138" t="s">
        <v>26</v>
      </c>
      <c r="B13" s="139" t="s">
        <v>27</v>
      </c>
      <c r="C13" s="94" t="s">
        <v>28</v>
      </c>
      <c r="D13" s="94" t="s">
        <v>29</v>
      </c>
      <c r="E13" s="94"/>
      <c r="F13" s="94" t="s">
        <v>30</v>
      </c>
      <c r="G13" s="94"/>
      <c r="H13" s="94" t="s">
        <v>31</v>
      </c>
      <c r="I13" s="94"/>
    </row>
    <row r="14" ht="30" customHeight="1" spans="1:9">
      <c r="A14" s="140"/>
      <c r="B14" s="141" t="s">
        <v>32</v>
      </c>
      <c r="C14" s="95" t="s">
        <v>33</v>
      </c>
      <c r="D14" s="248" t="s">
        <v>210</v>
      </c>
      <c r="E14" s="251"/>
      <c r="F14" s="109" t="s">
        <v>52</v>
      </c>
      <c r="G14" s="110"/>
      <c r="H14" s="109" t="s">
        <v>52</v>
      </c>
      <c r="I14" s="110"/>
    </row>
    <row r="15" ht="30" customHeight="1" spans="1:9">
      <c r="A15" s="140"/>
      <c r="B15" s="141"/>
      <c r="C15" s="97"/>
      <c r="D15" s="248" t="s">
        <v>211</v>
      </c>
      <c r="E15" s="251"/>
      <c r="F15" s="109" t="s">
        <v>212</v>
      </c>
      <c r="G15" s="110"/>
      <c r="H15" s="109" t="s">
        <v>212</v>
      </c>
      <c r="I15" s="110"/>
    </row>
    <row r="16" ht="30" customHeight="1" spans="1:9">
      <c r="A16" s="140"/>
      <c r="B16" s="141"/>
      <c r="C16" s="97"/>
      <c r="D16" s="248" t="s">
        <v>213</v>
      </c>
      <c r="E16" s="251"/>
      <c r="F16" s="109" t="s">
        <v>214</v>
      </c>
      <c r="G16" s="110"/>
      <c r="H16" s="109" t="s">
        <v>214</v>
      </c>
      <c r="I16" s="110"/>
    </row>
    <row r="17" ht="30" customHeight="1" spans="1:9">
      <c r="A17" s="140"/>
      <c r="B17" s="141"/>
      <c r="C17" s="145"/>
      <c r="D17" s="248" t="s">
        <v>215</v>
      </c>
      <c r="E17" s="251"/>
      <c r="F17" s="109" t="s">
        <v>136</v>
      </c>
      <c r="G17" s="110"/>
      <c r="H17" s="109" t="s">
        <v>136</v>
      </c>
      <c r="I17" s="110"/>
    </row>
    <row r="18" ht="22" customHeight="1" spans="1:9">
      <c r="A18" s="140"/>
      <c r="B18" s="141"/>
      <c r="C18" s="141" t="s">
        <v>35</v>
      </c>
      <c r="D18" s="248" t="s">
        <v>216</v>
      </c>
      <c r="E18" s="251"/>
      <c r="F18" s="109" t="s">
        <v>217</v>
      </c>
      <c r="G18" s="110"/>
      <c r="H18" s="109" t="s">
        <v>217</v>
      </c>
      <c r="I18" s="110"/>
    </row>
    <row r="19" ht="22" customHeight="1" spans="1:9">
      <c r="A19" s="140"/>
      <c r="B19" s="141"/>
      <c r="C19" s="141"/>
      <c r="D19" s="248" t="s">
        <v>218</v>
      </c>
      <c r="E19" s="251"/>
      <c r="F19" s="109" t="s">
        <v>219</v>
      </c>
      <c r="G19" s="110"/>
      <c r="H19" s="109" t="s">
        <v>219</v>
      </c>
      <c r="I19" s="110"/>
    </row>
    <row r="20" ht="22" customHeight="1" spans="1:9">
      <c r="A20" s="140"/>
      <c r="B20" s="141"/>
      <c r="C20" s="141" t="s">
        <v>38</v>
      </c>
      <c r="D20" s="231" t="s">
        <v>88</v>
      </c>
      <c r="E20" s="231"/>
      <c r="F20" s="109" t="s">
        <v>89</v>
      </c>
      <c r="G20" s="110"/>
      <c r="H20" s="109" t="s">
        <v>89</v>
      </c>
      <c r="I20" s="110"/>
    </row>
    <row r="21" ht="22" customHeight="1" spans="1:9">
      <c r="A21" s="140"/>
      <c r="B21" s="141"/>
      <c r="C21" s="141" t="s">
        <v>64</v>
      </c>
      <c r="D21" s="231" t="s">
        <v>220</v>
      </c>
      <c r="E21" s="231"/>
      <c r="F21" s="109" t="s">
        <v>221</v>
      </c>
      <c r="G21" s="110"/>
      <c r="H21" s="109" t="s">
        <v>221</v>
      </c>
      <c r="I21" s="110"/>
    </row>
    <row r="22" ht="22" customHeight="1" spans="1:9">
      <c r="A22" s="140"/>
      <c r="B22" s="141" t="s">
        <v>41</v>
      </c>
      <c r="C22" s="141" t="s">
        <v>42</v>
      </c>
      <c r="D22" s="109" t="s">
        <v>222</v>
      </c>
      <c r="E22" s="110"/>
      <c r="F22" s="109" t="s">
        <v>223</v>
      </c>
      <c r="G22" s="110"/>
      <c r="H22" s="109" t="s">
        <v>223</v>
      </c>
      <c r="I22" s="110"/>
    </row>
    <row r="23" ht="22" customHeight="1" spans="1:9">
      <c r="A23" s="140"/>
      <c r="B23" s="141"/>
      <c r="C23" s="95" t="s">
        <v>69</v>
      </c>
      <c r="D23" s="109" t="s">
        <v>224</v>
      </c>
      <c r="E23" s="110"/>
      <c r="F23" s="109" t="s">
        <v>52</v>
      </c>
      <c r="G23" s="110"/>
      <c r="H23" s="109" t="s">
        <v>52</v>
      </c>
      <c r="I23" s="110"/>
    </row>
    <row r="24" ht="22" customHeight="1" spans="1:9">
      <c r="A24" s="140"/>
      <c r="B24" s="141"/>
      <c r="C24" s="97"/>
      <c r="D24" s="105" t="s">
        <v>225</v>
      </c>
      <c r="E24" s="116"/>
      <c r="F24" s="109" t="s">
        <v>214</v>
      </c>
      <c r="G24" s="110"/>
      <c r="H24" s="109" t="s">
        <v>214</v>
      </c>
      <c r="I24" s="110"/>
    </row>
    <row r="25" ht="22" customHeight="1" spans="1:9">
      <c r="A25" s="140"/>
      <c r="B25" s="141"/>
      <c r="C25" s="104"/>
      <c r="D25" s="105" t="s">
        <v>226</v>
      </c>
      <c r="E25" s="116"/>
      <c r="F25" s="109" t="s">
        <v>89</v>
      </c>
      <c r="G25" s="110"/>
      <c r="H25" s="109" t="s">
        <v>89</v>
      </c>
      <c r="I25" s="110"/>
    </row>
    <row r="26" ht="32" customHeight="1" spans="1:9">
      <c r="A26" s="140"/>
      <c r="B26" s="141"/>
      <c r="C26" s="141" t="s">
        <v>46</v>
      </c>
      <c r="D26" s="249" t="s">
        <v>227</v>
      </c>
      <c r="E26" s="252"/>
      <c r="F26" s="109" t="s">
        <v>52</v>
      </c>
      <c r="G26" s="110"/>
      <c r="H26" s="109" t="s">
        <v>52</v>
      </c>
      <c r="I26" s="110"/>
    </row>
    <row r="27" ht="33" customHeight="1" spans="1:9">
      <c r="A27" s="140"/>
      <c r="B27" s="141" t="s">
        <v>49</v>
      </c>
      <c r="C27" s="141" t="s">
        <v>50</v>
      </c>
      <c r="D27" s="250" t="s">
        <v>228</v>
      </c>
      <c r="E27" s="250"/>
      <c r="F27" s="109" t="s">
        <v>143</v>
      </c>
      <c r="G27" s="110"/>
      <c r="H27" s="109" t="s">
        <v>143</v>
      </c>
      <c r="I27" s="110"/>
    </row>
    <row r="28" ht="33" customHeight="1" spans="1:9">
      <c r="A28" s="146"/>
      <c r="B28" s="141"/>
      <c r="C28" s="141"/>
      <c r="D28" s="105" t="s">
        <v>229</v>
      </c>
      <c r="E28" s="116"/>
      <c r="F28" s="109" t="s">
        <v>143</v>
      </c>
      <c r="G28" s="110"/>
      <c r="H28" s="109" t="s">
        <v>143</v>
      </c>
      <c r="I28" s="110"/>
    </row>
  </sheetData>
  <mergeCells count="81">
    <mergeCell ref="A2:I2"/>
    <mergeCell ref="A3:B3"/>
    <mergeCell ref="C3:I3"/>
    <mergeCell ref="A4:B4"/>
    <mergeCell ref="C4:I4"/>
    <mergeCell ref="A5:B5"/>
    <mergeCell ref="C5:I5"/>
    <mergeCell ref="A6:B6"/>
    <mergeCell ref="C6:E6"/>
    <mergeCell ref="G6:I6"/>
    <mergeCell ref="A7:B7"/>
    <mergeCell ref="D7:E7"/>
    <mergeCell ref="G7:I7"/>
    <mergeCell ref="A8:B8"/>
    <mergeCell ref="D8:E8"/>
    <mergeCell ref="G8:I8"/>
    <mergeCell ref="A9:B9"/>
    <mergeCell ref="C9:I9"/>
    <mergeCell ref="A10:B10"/>
    <mergeCell ref="C10:I10"/>
    <mergeCell ref="C11:F11"/>
    <mergeCell ref="G11:I11"/>
    <mergeCell ref="C12:F12"/>
    <mergeCell ref="G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D23:E23"/>
    <mergeCell ref="F23:G23"/>
    <mergeCell ref="H23:I23"/>
    <mergeCell ref="D24:E24"/>
    <mergeCell ref="F24:G24"/>
    <mergeCell ref="H24:I24"/>
    <mergeCell ref="D25:E25"/>
    <mergeCell ref="F25:G25"/>
    <mergeCell ref="H25:I25"/>
    <mergeCell ref="D26:E26"/>
    <mergeCell ref="F26:G26"/>
    <mergeCell ref="H26:I26"/>
    <mergeCell ref="D27:E27"/>
    <mergeCell ref="F27:G27"/>
    <mergeCell ref="H27:I27"/>
    <mergeCell ref="D28:E28"/>
    <mergeCell ref="F28:G28"/>
    <mergeCell ref="H28:I28"/>
    <mergeCell ref="A13:A28"/>
    <mergeCell ref="B14:B21"/>
    <mergeCell ref="B22:B26"/>
    <mergeCell ref="B27:B28"/>
    <mergeCell ref="C14:C17"/>
    <mergeCell ref="C18:C19"/>
    <mergeCell ref="C23:C25"/>
    <mergeCell ref="C27:C28"/>
    <mergeCell ref="A11:B12"/>
  </mergeCells>
  <printOptions horizontalCentered="1"/>
  <pageMargins left="0.590277777777778" right="0.590277777777778" top="0.590277777777778" bottom="0.55" header="0.507638888888889" footer="0.507638888888889"/>
  <pageSetup paperSize="9" scale="99" orientation="portrait" horizontalDpi="600"/>
  <headerFooter>
    <oddFooter>&amp;C&amp;P/&amp;N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2:I21"/>
  <sheetViews>
    <sheetView view="pageBreakPreview" zoomScale="115" zoomScaleNormal="85" topLeftCell="A8" workbookViewId="0">
      <selection activeCell="A2" sqref="A2:I2"/>
    </sheetView>
  </sheetViews>
  <sheetFormatPr defaultColWidth="9" defaultRowHeight="13.5"/>
  <cols>
    <col min="1" max="2" width="9.625" style="40" customWidth="1"/>
    <col min="3" max="3" width="11" style="40" customWidth="1"/>
    <col min="4" max="5" width="9.625" style="40" customWidth="1"/>
    <col min="6" max="6" width="11.5" style="40" customWidth="1"/>
    <col min="7" max="9" width="9.625" style="40" customWidth="1"/>
    <col min="10" max="16384" width="9" style="40"/>
  </cols>
  <sheetData>
    <row r="2" ht="30" customHeight="1" spans="1:9">
      <c r="A2" s="233" t="s">
        <v>1</v>
      </c>
      <c r="B2" s="234"/>
      <c r="C2" s="234"/>
      <c r="D2" s="234"/>
      <c r="E2" s="234"/>
      <c r="F2" s="234"/>
      <c r="G2" s="234"/>
      <c r="H2" s="234"/>
      <c r="I2" s="234"/>
    </row>
    <row r="3" ht="15" customHeight="1" spans="1:9">
      <c r="A3" s="43" t="s">
        <v>2</v>
      </c>
      <c r="B3" s="43"/>
      <c r="C3" s="235" t="s">
        <v>230</v>
      </c>
      <c r="D3" s="235"/>
      <c r="E3" s="235"/>
      <c r="F3" s="235"/>
      <c r="G3" s="235"/>
      <c r="H3" s="235"/>
      <c r="I3" s="235"/>
    </row>
    <row r="4" ht="20" customHeight="1" spans="1:9">
      <c r="A4" s="43" t="s">
        <v>4</v>
      </c>
      <c r="B4" s="43"/>
      <c r="C4" s="46" t="s">
        <v>5</v>
      </c>
      <c r="D4" s="47"/>
      <c r="E4" s="47"/>
      <c r="F4" s="47"/>
      <c r="G4" s="47"/>
      <c r="H4" s="47"/>
      <c r="I4" s="67"/>
    </row>
    <row r="5" ht="20" customHeight="1" spans="1:9">
      <c r="A5" s="48" t="s">
        <v>6</v>
      </c>
      <c r="B5" s="49"/>
      <c r="C5" s="46" t="s">
        <v>7</v>
      </c>
      <c r="D5" s="47"/>
      <c r="E5" s="47"/>
      <c r="F5" s="47"/>
      <c r="G5" s="47"/>
      <c r="H5" s="47"/>
      <c r="I5" s="67"/>
    </row>
    <row r="6" ht="20" customHeight="1" spans="1:9">
      <c r="A6" s="43" t="s">
        <v>8</v>
      </c>
      <c r="B6" s="43"/>
      <c r="C6" s="46" t="s">
        <v>9</v>
      </c>
      <c r="D6" s="47"/>
      <c r="E6" s="67"/>
      <c r="F6" s="51" t="s">
        <v>10</v>
      </c>
      <c r="G6" s="46" t="s">
        <v>11</v>
      </c>
      <c r="H6" s="47"/>
      <c r="I6" s="67"/>
    </row>
    <row r="7" ht="25" customHeight="1" spans="1:9">
      <c r="A7" s="50" t="s">
        <v>12</v>
      </c>
      <c r="B7" s="50"/>
      <c r="C7" s="51" t="s">
        <v>13</v>
      </c>
      <c r="D7" s="52">
        <v>2024</v>
      </c>
      <c r="E7" s="69"/>
      <c r="F7" s="51" t="s">
        <v>14</v>
      </c>
      <c r="G7" s="46">
        <v>2024</v>
      </c>
      <c r="H7" s="47"/>
      <c r="I7" s="67"/>
    </row>
    <row r="8" ht="20" customHeight="1" spans="1:9">
      <c r="A8" s="50" t="s">
        <v>15</v>
      </c>
      <c r="B8" s="50"/>
      <c r="C8" s="51" t="s">
        <v>16</v>
      </c>
      <c r="D8" s="52">
        <v>150</v>
      </c>
      <c r="E8" s="69"/>
      <c r="F8" s="51" t="s">
        <v>17</v>
      </c>
      <c r="G8" s="46">
        <v>150</v>
      </c>
      <c r="H8" s="47"/>
      <c r="I8" s="67"/>
    </row>
    <row r="9" ht="58" customHeight="1" spans="1:9">
      <c r="A9" s="50" t="s">
        <v>18</v>
      </c>
      <c r="B9" s="50"/>
      <c r="C9" s="236" t="s">
        <v>231</v>
      </c>
      <c r="D9" s="237"/>
      <c r="E9" s="237"/>
      <c r="F9" s="237"/>
      <c r="G9" s="237"/>
      <c r="H9" s="237"/>
      <c r="I9" s="247"/>
    </row>
    <row r="10" ht="63" customHeight="1" spans="1:9">
      <c r="A10" s="50" t="s">
        <v>20</v>
      </c>
      <c r="B10" s="50"/>
      <c r="C10" s="236" t="s">
        <v>232</v>
      </c>
      <c r="D10" s="237"/>
      <c r="E10" s="237"/>
      <c r="F10" s="237"/>
      <c r="G10" s="237"/>
      <c r="H10" s="237"/>
      <c r="I10" s="247"/>
    </row>
    <row r="11" ht="20" customHeight="1" spans="1:9">
      <c r="A11" s="238" t="s">
        <v>22</v>
      </c>
      <c r="B11" s="239"/>
      <c r="C11" s="51" t="s">
        <v>23</v>
      </c>
      <c r="D11" s="51"/>
      <c r="E11" s="51"/>
      <c r="F11" s="51"/>
      <c r="G11" s="51" t="s">
        <v>24</v>
      </c>
      <c r="H11" s="51"/>
      <c r="I11" s="51"/>
    </row>
    <row r="12" ht="69" customHeight="1" spans="1:9">
      <c r="A12" s="55"/>
      <c r="B12" s="56"/>
      <c r="C12" s="240" t="s">
        <v>233</v>
      </c>
      <c r="D12" s="240"/>
      <c r="E12" s="240"/>
      <c r="F12" s="240"/>
      <c r="G12" s="240" t="s">
        <v>233</v>
      </c>
      <c r="H12" s="240"/>
      <c r="I12" s="240"/>
    </row>
    <row r="13" ht="38" customHeight="1" spans="1:9">
      <c r="A13" s="241" t="s">
        <v>234</v>
      </c>
      <c r="B13" s="58" t="s">
        <v>27</v>
      </c>
      <c r="C13" s="57" t="s">
        <v>28</v>
      </c>
      <c r="D13" s="57" t="s">
        <v>29</v>
      </c>
      <c r="E13" s="57"/>
      <c r="F13" s="57" t="s">
        <v>30</v>
      </c>
      <c r="G13" s="57"/>
      <c r="H13" s="57" t="s">
        <v>31</v>
      </c>
      <c r="I13" s="57"/>
    </row>
    <row r="14" ht="20" customHeight="1" spans="1:9">
      <c r="A14" s="242"/>
      <c r="B14" s="59" t="s">
        <v>32</v>
      </c>
      <c r="C14" s="185" t="s">
        <v>33</v>
      </c>
      <c r="D14" s="65" t="s">
        <v>235</v>
      </c>
      <c r="E14" s="65"/>
      <c r="F14" s="243" t="s">
        <v>236</v>
      </c>
      <c r="G14" s="244"/>
      <c r="H14" s="243" t="s">
        <v>236</v>
      </c>
      <c r="I14" s="244"/>
    </row>
    <row r="15" ht="30" customHeight="1" spans="1:9">
      <c r="A15" s="242"/>
      <c r="B15" s="59"/>
      <c r="C15" s="59" t="s">
        <v>35</v>
      </c>
      <c r="D15" s="65" t="s">
        <v>36</v>
      </c>
      <c r="E15" s="65"/>
      <c r="F15" s="66" t="s">
        <v>37</v>
      </c>
      <c r="G15" s="66"/>
      <c r="H15" s="66" t="s">
        <v>37</v>
      </c>
      <c r="I15" s="66"/>
    </row>
    <row r="16" ht="30" customHeight="1" spans="1:9">
      <c r="A16" s="242"/>
      <c r="B16" s="59"/>
      <c r="C16" s="59" t="s">
        <v>38</v>
      </c>
      <c r="D16" s="65" t="s">
        <v>237</v>
      </c>
      <c r="E16" s="65"/>
      <c r="F16" s="72" t="s">
        <v>40</v>
      </c>
      <c r="G16" s="72"/>
      <c r="H16" s="66" t="s">
        <v>40</v>
      </c>
      <c r="I16" s="66"/>
    </row>
    <row r="17" ht="30" customHeight="1" spans="1:9">
      <c r="A17" s="242"/>
      <c r="B17" s="185" t="s">
        <v>41</v>
      </c>
      <c r="C17" s="59" t="s">
        <v>169</v>
      </c>
      <c r="D17" s="200" t="s">
        <v>238</v>
      </c>
      <c r="E17" s="207"/>
      <c r="F17" s="245" t="s">
        <v>37</v>
      </c>
      <c r="G17" s="246"/>
      <c r="H17" s="243" t="s">
        <v>37</v>
      </c>
      <c r="I17" s="244"/>
    </row>
    <row r="18" ht="30" customHeight="1" spans="1:9">
      <c r="A18" s="242"/>
      <c r="B18" s="104"/>
      <c r="C18" s="59" t="s">
        <v>44</v>
      </c>
      <c r="D18" s="65" t="s">
        <v>239</v>
      </c>
      <c r="E18" s="65"/>
      <c r="F18" s="66" t="s">
        <v>37</v>
      </c>
      <c r="G18" s="66"/>
      <c r="H18" s="66" t="s">
        <v>37</v>
      </c>
      <c r="I18" s="66"/>
    </row>
    <row r="19" ht="30" customHeight="1" spans="1:9">
      <c r="A19" s="242"/>
      <c r="B19" s="59" t="s">
        <v>49</v>
      </c>
      <c r="C19" s="59" t="s">
        <v>50</v>
      </c>
      <c r="D19" s="65" t="s">
        <v>51</v>
      </c>
      <c r="E19" s="65"/>
      <c r="F19" s="72" t="s">
        <v>52</v>
      </c>
      <c r="G19" s="72"/>
      <c r="H19" s="72" t="s">
        <v>52</v>
      </c>
      <c r="I19" s="72"/>
    </row>
    <row r="20" ht="30" customHeight="1"/>
    <row r="21" ht="30" customHeight="1"/>
  </sheetData>
  <mergeCells count="49">
    <mergeCell ref="A2:I2"/>
    <mergeCell ref="A3:B3"/>
    <mergeCell ref="C3:I3"/>
    <mergeCell ref="A4:B4"/>
    <mergeCell ref="C4:I4"/>
    <mergeCell ref="A5:B5"/>
    <mergeCell ref="C5:I5"/>
    <mergeCell ref="A6:B6"/>
    <mergeCell ref="C6:E6"/>
    <mergeCell ref="G6:I6"/>
    <mergeCell ref="A7:B7"/>
    <mergeCell ref="D7:E7"/>
    <mergeCell ref="G7:I7"/>
    <mergeCell ref="A8:B8"/>
    <mergeCell ref="D8:E8"/>
    <mergeCell ref="G8:I8"/>
    <mergeCell ref="A9:B9"/>
    <mergeCell ref="C9:I9"/>
    <mergeCell ref="A10:B10"/>
    <mergeCell ref="C10:I10"/>
    <mergeCell ref="C11:F11"/>
    <mergeCell ref="G11:I11"/>
    <mergeCell ref="C12:F12"/>
    <mergeCell ref="G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A13:A19"/>
    <mergeCell ref="B14:B16"/>
    <mergeCell ref="B17:B18"/>
    <mergeCell ref="A11:B12"/>
  </mergeCells>
  <printOptions horizontalCentered="1"/>
  <pageMargins left="0.590277777777778" right="0.590277777777778" top="0.590277777777778" bottom="0.55" header="0.507638888888889" footer="0.507638888888889"/>
  <pageSetup paperSize="9" orientation="portrait" horizontalDpi="600"/>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22</vt:i4>
      </vt:variant>
    </vt:vector>
  </HeadingPairs>
  <TitlesOfParts>
    <vt:vector size="22" baseType="lpstr">
      <vt:lpstr>项目支出 (1)</vt:lpstr>
      <vt:lpstr>项目支出 (2)</vt:lpstr>
      <vt:lpstr>项目支出 (3)</vt:lpstr>
      <vt:lpstr>项目支出 (4)</vt:lpstr>
      <vt:lpstr>项目支出 (5)</vt:lpstr>
      <vt:lpstr>项目支出 (6)</vt:lpstr>
      <vt:lpstr>项目支出 (7)</vt:lpstr>
      <vt:lpstr>项目支出 (8)</vt:lpstr>
      <vt:lpstr>项目支出 (9)</vt:lpstr>
      <vt:lpstr>项目支出 (10)</vt:lpstr>
      <vt:lpstr>项目支出 (11)</vt:lpstr>
      <vt:lpstr>项目支出 (12)</vt:lpstr>
      <vt:lpstr>项目支出 (13)</vt:lpstr>
      <vt:lpstr>项目支出 (14)</vt:lpstr>
      <vt:lpstr>项目支出 (15)</vt:lpstr>
      <vt:lpstr>项目支出 (16)</vt:lpstr>
      <vt:lpstr>项目支出 (17)</vt:lpstr>
      <vt:lpstr>项目支出 (18)</vt:lpstr>
      <vt:lpstr>项目支出 (19)</vt:lpstr>
      <vt:lpstr>项目支出 (20)</vt:lpstr>
      <vt:lpstr>项目支出 (21)</vt:lpstr>
      <vt:lpstr>项目支出 (22)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ht706</dc:creator>
  <cp:lastModifiedBy>ht706</cp:lastModifiedBy>
  <dcterms:created xsi:type="dcterms:W3CDTF">2022-12-15T18:21:00Z</dcterms:created>
  <dcterms:modified xsi:type="dcterms:W3CDTF">2023-12-21T15:56:20Z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2052-11.8.2.12009</vt:lpwstr>
  </property>
  <property fmtid="{D5CDD505-2E9C-101B-9397-08002B2CF9AE}" pid="3" name="ICV">
    <vt:lpwstr>2193719DE4F6E83833B982659ED58FDF</vt:lpwstr>
  </property>
</Properties>
</file>